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635" yWindow="-15" windowWidth="6870" windowHeight="7905" tabRatio="823"/>
  </bookViews>
  <sheets>
    <sheet name="Türkiye Şam. Kura Talimatı" sheetId="1" r:id="rId1"/>
    <sheet name="TÜRKİYE ŞAMP." sheetId="2" r:id="rId2"/>
    <sheet name="BÖLGE SONUÇLARI" sheetId="4" r:id="rId3"/>
    <sheet name="Program" sheetId="5" r:id="rId4"/>
    <sheet name="Grup" sheetId="14" r:id="rId5"/>
    <sheet name="Ana Tablo" sheetId="15" r:id="rId6"/>
    <sheet name="SIRALAMA" sheetId="16" r:id="rId7"/>
  </sheets>
  <definedNames>
    <definedName name="_xlnm.Print_Area" localSheetId="5">'Ana Tablo'!$A$1:$AD$34</definedName>
    <definedName name="_xlnm.Print_Area" localSheetId="4">Grup!$B$1:$AH$27</definedName>
    <definedName name="_xlnm.Print_Area" localSheetId="6">SIRALAMA!$A$1:$E$38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<sst xmlns="http://schemas.openxmlformats.org/spreadsheetml/2006/main" count="2073" uniqueCount="602">
  <si>
    <t>-</t>
  </si>
  <si>
    <t>Sıralama tablosunda grup 1. lerin yerleştirilmesi:</t>
  </si>
  <si>
    <t>Sıralama tablosunda grup 2. lerin yerleştirilmesi:</t>
  </si>
  <si>
    <t xml:space="preserve">Tablonun ilk yarısına kura ile yerleşen grubların  ikinci takımları, tablonun ikinci yarısına, tablonun ikinci yarısına kura ile yerleşen grubların  ikinci takımları, tablonun birinci yarısına, kura ile yerleştirilecektir. </t>
  </si>
  <si>
    <t>TÜRKİYE MASA TENİSİ FEDERASYONU</t>
  </si>
  <si>
    <t>1.</t>
  </si>
  <si>
    <t>2.</t>
  </si>
  <si>
    <t>3.</t>
  </si>
  <si>
    <t>4.</t>
  </si>
  <si>
    <t>5.</t>
  </si>
  <si>
    <t>6.</t>
  </si>
  <si>
    <t>7.</t>
  </si>
  <si>
    <t>8.</t>
  </si>
  <si>
    <t>İSTANBUL</t>
  </si>
  <si>
    <t>BATMAN</t>
  </si>
  <si>
    <t>FENERBAHÇE</t>
  </si>
  <si>
    <t>İZMİR</t>
  </si>
  <si>
    <t>YALOVA</t>
  </si>
  <si>
    <t>ZONGULDAK</t>
  </si>
  <si>
    <t>AMASYA</t>
  </si>
  <si>
    <t>ANTALYA</t>
  </si>
  <si>
    <t>ANKARA</t>
  </si>
  <si>
    <t>ISPARTA</t>
  </si>
  <si>
    <t>HATAY</t>
  </si>
  <si>
    <t>KAYSERİ</t>
  </si>
  <si>
    <t>ÇORUM</t>
  </si>
  <si>
    <t>YALOVA BLD. GENÇLİK SPOR (A)</t>
  </si>
  <si>
    <t>YALOVA BLD. GENÇLİK SPOR (B)</t>
  </si>
  <si>
    <t>ADANA</t>
  </si>
  <si>
    <t>BURSA</t>
  </si>
  <si>
    <t>KOCASİNAN BLD. SPOR (A)</t>
  </si>
  <si>
    <t>KÜTAHYA</t>
  </si>
  <si>
    <t>BAYBURT</t>
  </si>
  <si>
    <t>TEKİRDAĞ</t>
  </si>
  <si>
    <t>KOCASİNAN BLD. SPOR (B)</t>
  </si>
  <si>
    <t>SAAT</t>
  </si>
  <si>
    <t>ERKEK TAKIM ELEME</t>
  </si>
  <si>
    <t>GRUPLARININ</t>
  </si>
  <si>
    <t xml:space="preserve"> MAÇLARI</t>
  </si>
  <si>
    <t>8</t>
  </si>
  <si>
    <t>MASA</t>
  </si>
  <si>
    <t>14:00</t>
  </si>
  <si>
    <t>1. Tur</t>
  </si>
  <si>
    <t>SIRALAMA</t>
  </si>
  <si>
    <t>1-8.</t>
  </si>
  <si>
    <t xml:space="preserve"> MAÇLAR</t>
  </si>
  <si>
    <t>2. Tur</t>
  </si>
  <si>
    <t>9-16.</t>
  </si>
  <si>
    <t>3. Tur</t>
  </si>
  <si>
    <t>17-24.</t>
  </si>
  <si>
    <t>Cumartesi</t>
  </si>
  <si>
    <t>MAÇLARI</t>
  </si>
  <si>
    <t>Pazar</t>
  </si>
  <si>
    <t>15:00</t>
  </si>
  <si>
    <t>FİNAL MAÇLARI    ve ÖDÜL TÖRENİ</t>
  </si>
  <si>
    <t/>
  </si>
  <si>
    <t>Tarih</t>
  </si>
  <si>
    <t>Saat</t>
  </si>
  <si>
    <t>Masa</t>
  </si>
  <si>
    <t>Maç</t>
  </si>
  <si>
    <t>Puan</t>
  </si>
  <si>
    <t>E</t>
  </si>
  <si>
    <t>J</t>
  </si>
  <si>
    <t>K</t>
  </si>
  <si>
    <t>L</t>
  </si>
  <si>
    <t>A</t>
  </si>
  <si>
    <t>B</t>
  </si>
  <si>
    <t>C</t>
  </si>
  <si>
    <t>D</t>
  </si>
  <si>
    <t>F</t>
  </si>
  <si>
    <t>G</t>
  </si>
  <si>
    <t>H</t>
  </si>
  <si>
    <t>09:30</t>
  </si>
  <si>
    <t>15:15</t>
  </si>
  <si>
    <t>ERKEK TAKIM  ANA TABLO</t>
  </si>
  <si>
    <t>13-16.</t>
  </si>
  <si>
    <t xml:space="preserve">PROGRAM </t>
  </si>
  <si>
    <t>2-3</t>
  </si>
  <si>
    <t>1-3</t>
  </si>
  <si>
    <t>1-2</t>
  </si>
  <si>
    <t>2 Tur</t>
  </si>
  <si>
    <t>ÇORUM BLD. GSK (A)</t>
  </si>
  <si>
    <t>ÇORUM BLD. GSK (B)</t>
  </si>
  <si>
    <t xml:space="preserve">Bir önceki sezonun sıralamasına göre İlk 16 bay takım yılan usulü yerleştirilecektir. </t>
  </si>
  <si>
    <t>1. grubun 1. tablonun en üstüne (1. sıraya)</t>
  </si>
  <si>
    <t>YARIŞMALARI KURA STATÜSÜ</t>
  </si>
  <si>
    <t>1955 BATMAN BLD. SPOR (A)</t>
  </si>
  <si>
    <t>SPOR İHTİSAS (A)</t>
  </si>
  <si>
    <t>MUĞLA</t>
  </si>
  <si>
    <t>ISPARTES GSK (A)</t>
  </si>
  <si>
    <t>MANİSA</t>
  </si>
  <si>
    <t>GENÇLİK VE SPOR (A)</t>
  </si>
  <si>
    <t>VAN</t>
  </si>
  <si>
    <t>ELAZIĞ</t>
  </si>
  <si>
    <t>SERAMİKSPOR</t>
  </si>
  <si>
    <t>ÇERKEZKÖY BLD. GSK (A)</t>
  </si>
  <si>
    <t>09:00</t>
  </si>
  <si>
    <t>İLİ</t>
  </si>
  <si>
    <t>ÇİLTAR MTİ</t>
  </si>
  <si>
    <t>AYDIN</t>
  </si>
  <si>
    <t xml:space="preserve">ÇORUM </t>
  </si>
  <si>
    <t>RİZE</t>
  </si>
  <si>
    <t>KONYA</t>
  </si>
  <si>
    <t>IĞDIR</t>
  </si>
  <si>
    <t>MALATYA</t>
  </si>
  <si>
    <t>1955 BATMAN BLD. SPOR (B)</t>
  </si>
  <si>
    <t>BTM</t>
  </si>
  <si>
    <t>ÇUKUROVA ÜNİV.</t>
  </si>
  <si>
    <t>KASTAMONU</t>
  </si>
  <si>
    <t>KIRKLARELİ</t>
  </si>
  <si>
    <t>DENİZLİ</t>
  </si>
  <si>
    <t>BİNGÖL</t>
  </si>
  <si>
    <t>MERİT GRUP REAL MARDİN (B)</t>
  </si>
  <si>
    <t>MARDİN</t>
  </si>
  <si>
    <t>SAKARYA</t>
  </si>
  <si>
    <t>GZT</t>
  </si>
  <si>
    <t>GAZİANTEP</t>
  </si>
  <si>
    <t>HAYDAR SPOR</t>
  </si>
  <si>
    <t>ORDU</t>
  </si>
  <si>
    <t>BİTLİS</t>
  </si>
  <si>
    <t>MERİT GRUP REAL MARDİN (A)</t>
  </si>
  <si>
    <t>MRD</t>
  </si>
  <si>
    <t>KİLİS</t>
  </si>
  <si>
    <t>GİRESUN</t>
  </si>
  <si>
    <t>KOCAELİ</t>
  </si>
  <si>
    <t>DİYARBAKIR</t>
  </si>
  <si>
    <t>LÜLEBURGAZ GENÇLİK SPOR  (A)</t>
  </si>
  <si>
    <t>SİVAS</t>
  </si>
  <si>
    <t>ERZİNCAN</t>
  </si>
  <si>
    <t>BALIKESİR</t>
  </si>
  <si>
    <t>LÜLEBURGAZ GENÇLİK SPOR  (B)</t>
  </si>
  <si>
    <t>ANTALYA SPOR (A)</t>
  </si>
  <si>
    <t>ANTALYA SPOR (B)</t>
  </si>
  <si>
    <t>SERAMİK SPOR (A)</t>
  </si>
  <si>
    <t>SPOR İHTİSAS</t>
  </si>
  <si>
    <t>BURDUR</t>
  </si>
  <si>
    <t>HAKKARİ</t>
  </si>
  <si>
    <t>BOLU</t>
  </si>
  <si>
    <t>AĞRI</t>
  </si>
  <si>
    <t>EDİRNE</t>
  </si>
  <si>
    <t>VAN GENÇLİK SPOR (A)</t>
  </si>
  <si>
    <t>ÇORUM GENÇLİK SPOR (A)</t>
  </si>
  <si>
    <t>ERZURUM</t>
  </si>
  <si>
    <t>VAN GENÇLİK SPOR (B)</t>
  </si>
  <si>
    <t xml:space="preserve">İSTANBUL DSİ SPOR </t>
  </si>
  <si>
    <t xml:space="preserve">MİNİKLER-KÜÇÜKLER - YILDIZLAR- GENÇLER TÜRKİYE TAKIM ŞAMPİYONASI </t>
  </si>
  <si>
    <t>KKTC</t>
  </si>
  <si>
    <t>Eleme grupları 4 lü 4 gruptan oluşacaktır.</t>
  </si>
  <si>
    <t>Yarışmalara 16 takımdan az  takım gelmesi halinde 1. gruptan itibaren eleme gupları üçlü kalabilecektir.</t>
  </si>
  <si>
    <t xml:space="preserve"> Aynı Kulübün A, B ve C takımları eleme grublarında ve sıralama tablosunda mümkünse ilk turda birbirleri ile karşılaşmayacak şekilde kura çekilecektir.                              </t>
  </si>
  <si>
    <t>Eleme grupları maçlar sonucunda ilk iki takım 8'li tabloda sıralama maçları yapmaya hak kazanacaktır.</t>
  </si>
  <si>
    <t>2. grubun 1. tablonun en altına (8. sıraya)</t>
  </si>
  <si>
    <t>11-14 Haziran 2024 İzmir</t>
  </si>
  <si>
    <t>ERKEK TAKIMLAR</t>
  </si>
  <si>
    <t>KIZ TAKIMLAR</t>
  </si>
  <si>
    <t xml:space="preserve">FENERBAHÇE </t>
  </si>
  <si>
    <t>AYDIN ASP GSK</t>
  </si>
  <si>
    <t xml:space="preserve">PENDİK BLD. SPOR </t>
  </si>
  <si>
    <t xml:space="preserve">PENDİK BLD. SPOR (A) </t>
  </si>
  <si>
    <t xml:space="preserve">YALOVA BLD. GENÇLİK SPOR (A) </t>
  </si>
  <si>
    <t>BODVED (A)</t>
  </si>
  <si>
    <t xml:space="preserve">GAZİANTEP BLD. SPOR (A) </t>
  </si>
  <si>
    <t xml:space="preserve">ÇORUM GENÇLİK SPOR (A) </t>
  </si>
  <si>
    <t xml:space="preserve">BATMAN GENÇLİK SPOR (A) </t>
  </si>
  <si>
    <t xml:space="preserve">EDİRNE YURDUM GSK </t>
  </si>
  <si>
    <t>BODVED</t>
  </si>
  <si>
    <t>DORUK SPOR</t>
  </si>
  <si>
    <t>SİNOP</t>
  </si>
  <si>
    <t xml:space="preserve">İTU GVO SPOR (A) </t>
  </si>
  <si>
    <t xml:space="preserve">ÇERKEZKÖY BLD. GSK (A) </t>
  </si>
  <si>
    <t>MUĞLA B. ŞEHİR BLD. SPOR</t>
  </si>
  <si>
    <t xml:space="preserve">KUTLUBEY OKULLARI SPOR (A) </t>
  </si>
  <si>
    <t xml:space="preserve">ARENA GENÇLİKSPOR </t>
  </si>
  <si>
    <t xml:space="preserve">ÇERKEZKÖY BLD. GSK (B) </t>
  </si>
  <si>
    <t>ANTALYASPOR (A)</t>
  </si>
  <si>
    <t xml:space="preserve">ÖZEL İDARE YOLSPOR (A) </t>
  </si>
  <si>
    <t xml:space="preserve">KASTAMONU MTSK </t>
  </si>
  <si>
    <t xml:space="preserve">1955 BATMAN BLD. SPOR (A) </t>
  </si>
  <si>
    <t xml:space="preserve">GAZİANTEP BLD. SPOR (B) </t>
  </si>
  <si>
    <t xml:space="preserve">KASTAMONU MTSK (A) </t>
  </si>
  <si>
    <t>AYDIN KARTALLARI</t>
  </si>
  <si>
    <t>27-30 HAZİRAN 2024 KONYA</t>
  </si>
  <si>
    <t>BAYAN TAKIMLAR</t>
  </si>
  <si>
    <t xml:space="preserve">ÇUKUROVA ÜNİV. SK. </t>
  </si>
  <si>
    <t xml:space="preserve">ŞAFAKTEPE GSK (A) </t>
  </si>
  <si>
    <t xml:space="preserve">KASTAMONU MASA TENİSİ SK (B) </t>
  </si>
  <si>
    <t xml:space="preserve">KOCAELİ GENÇLİK VE SPOR (B) </t>
  </si>
  <si>
    <t xml:space="preserve">FENERBAHÇE (A) </t>
  </si>
  <si>
    <t xml:space="preserve">ISPARTES GSK (A) </t>
  </si>
  <si>
    <t xml:space="preserve">ÇİLTAR MTİ </t>
  </si>
  <si>
    <t xml:space="preserve">ÇORUM BLD. SPOR (A) </t>
  </si>
  <si>
    <t xml:space="preserve">KOCASİNAN BLD. SPOR (A) </t>
  </si>
  <si>
    <t xml:space="preserve">MUĞLA B. ŞEHİR BLD. SPOR (A) </t>
  </si>
  <si>
    <t xml:space="preserve">SELÇUKLU BELEDİYESPOR (A) </t>
  </si>
  <si>
    <t xml:space="preserve">KASTAMONU MASA TENİSİ SK (A) </t>
  </si>
  <si>
    <t xml:space="preserve">KUTLUBEY OKULLARI (A) </t>
  </si>
  <si>
    <t xml:space="preserve">MAVİ EGE SPOR (A) </t>
  </si>
  <si>
    <t xml:space="preserve">1955 BATMAN BLD. SPOR (B) </t>
  </si>
  <si>
    <t xml:space="preserve">YURDUM GENÇLİK SPOR (A) </t>
  </si>
  <si>
    <t>AYDIN ASP</t>
  </si>
  <si>
    <t xml:space="preserve">BURSA B. ŞEHİR BLD. SPOR (B) </t>
  </si>
  <si>
    <t xml:space="preserve">ARENA GENÇLİKSPOR (A) </t>
  </si>
  <si>
    <t xml:space="preserve">K. MARAŞ GENÇLİK SPOR (A) </t>
  </si>
  <si>
    <t>K. MARAŞ</t>
  </si>
  <si>
    <t xml:space="preserve">İZMİR B. ŞEHİR BLD. GSK (A) </t>
  </si>
  <si>
    <t xml:space="preserve">MERİT GRUP REAL MARDİN (A) </t>
  </si>
  <si>
    <t xml:space="preserve">TAN GSK (A) </t>
  </si>
  <si>
    <t xml:space="preserve">İSTANBUL DSİ SPOR (A) </t>
  </si>
  <si>
    <t xml:space="preserve">BURSA B. ŞEHİR BLD. SPOR (A) </t>
  </si>
  <si>
    <t xml:space="preserve">100. YIL YILDIZLAR TAKIM VE FERDİ TÜRKİYE ŞAMPİYONASI </t>
  </si>
  <si>
    <t xml:space="preserve">11-14 Mayıs 2024 SİVAS </t>
  </si>
  <si>
    <t xml:space="preserve">SELÇUKLU BLD. SPOR (A) </t>
  </si>
  <si>
    <t>FENERBAHÇE (A)</t>
  </si>
  <si>
    <t>AFAD GENÇLİK VE SPOR (A)</t>
  </si>
  <si>
    <t xml:space="preserve">ANKARA ALT YAPI GELİŞİM SPOR </t>
  </si>
  <si>
    <t>PENDİK BLD. SPOR (A)</t>
  </si>
  <si>
    <t xml:space="preserve">ISPARTES SPOR (A) </t>
  </si>
  <si>
    <t>ŞAFAKTEPE GSK</t>
  </si>
  <si>
    <t>ÇİLTAR MTİ (B)</t>
  </si>
  <si>
    <t xml:space="preserve">YILDIZ RAKETLER SPOR (A) </t>
  </si>
  <si>
    <t>SAKARYA B. ŞEHİR BLD. SPOR (A)</t>
  </si>
  <si>
    <t xml:space="preserve">YENİ ÖZVAN GSK (A) </t>
  </si>
  <si>
    <t>MAVİ EGE GSK (A)</t>
  </si>
  <si>
    <t xml:space="preserve">KOCASİNAN BLD. SPOR (B) </t>
  </si>
  <si>
    <t>MUĞLA B. ŞEH. BLD. GSK (A)</t>
  </si>
  <si>
    <t xml:space="preserve">İSTANBUL B. ŞEHİR BLD. (A) </t>
  </si>
  <si>
    <t xml:space="preserve">MAVİ EGE GSK (A) </t>
  </si>
  <si>
    <t>ÇİLTAR MTİ (A)</t>
  </si>
  <si>
    <t xml:space="preserve">ÇUKUROVA ÜNİV. </t>
  </si>
  <si>
    <t>SELÇUKLU BLD. SPOR (A)</t>
  </si>
  <si>
    <t xml:space="preserve">KASTAMONU MTSK (B) </t>
  </si>
  <si>
    <t>ÇORUM GENÇLİKSPOR (A)</t>
  </si>
  <si>
    <t xml:space="preserve">HAYDAR SPOR </t>
  </si>
  <si>
    <t>ÇAYKUR RİZESPOR (A)</t>
  </si>
  <si>
    <t xml:space="preserve">KUTLUBEY OKULLARI SK (A) </t>
  </si>
  <si>
    <t>100. YIL GENÇLER TAKIM FERDİ TÜRKİYE ŞAMPİYONASI</t>
  </si>
  <si>
    <t>21-25 ŞUBAT 2024 AMASYA</t>
  </si>
  <si>
    <t>İSTANBUL BBSK (A)</t>
  </si>
  <si>
    <t>BURSA B. ŞEHİR BLD. SPOR (A)</t>
  </si>
  <si>
    <t>FENERBAHÇE (B)</t>
  </si>
  <si>
    <t>NİĞDE GSK (A)</t>
  </si>
  <si>
    <t>NİĞDE</t>
  </si>
  <si>
    <t>HATAYSPOR (A)</t>
  </si>
  <si>
    <t>SELÇUKLU BLD. SPOR</t>
  </si>
  <si>
    <t>BORNOVA BBLD. SPOR</t>
  </si>
  <si>
    <t>YENİ ÖZVAN GENÇLİK SPOR</t>
  </si>
  <si>
    <t>2024-2025 SEZONU MİNİKLER GRUP SIRALAMALARI 01-02 Şubat 2025</t>
  </si>
  <si>
    <t>KUZEYBATI BÖLGESİ</t>
  </si>
  <si>
    <t>Bölge Sıra</t>
  </si>
  <si>
    <t>Takım Adı</t>
  </si>
  <si>
    <t>İli</t>
  </si>
  <si>
    <t>İSTANBUL DSİ SPOR  (A)</t>
  </si>
  <si>
    <t>İST</t>
  </si>
  <si>
    <t>İTÜ GVO SPOR (A)</t>
  </si>
  <si>
    <t>EDİRNE YURDUM SPOR (A)</t>
  </si>
  <si>
    <t>EDR</t>
  </si>
  <si>
    <t>YLV</t>
  </si>
  <si>
    <t>PENDİK BLD. SPOR (B)</t>
  </si>
  <si>
    <t>HENDEK OLİMPİK SPOR (A)</t>
  </si>
  <si>
    <t>SKR</t>
  </si>
  <si>
    <t>D.S.İ. BENT SPOR (A)</t>
  </si>
  <si>
    <t>ESK</t>
  </si>
  <si>
    <t>ESKİŞEHİR</t>
  </si>
  <si>
    <t>TKD</t>
  </si>
  <si>
    <t xml:space="preserve">SAKARYA B.ŞEH.BLD SPOR </t>
  </si>
  <si>
    <t>HENDEK OLİMPİK SPOR (B)</t>
  </si>
  <si>
    <t xml:space="preserve">YILDIZ RAKETLER SPOR </t>
  </si>
  <si>
    <t>LÜLEBURGAZ ZİRVE SPOR  (B)</t>
  </si>
  <si>
    <t>KRL</t>
  </si>
  <si>
    <t>BRS</t>
  </si>
  <si>
    <t>LÜLEBURGAZ ZİRVE SPOR  (A)</t>
  </si>
  <si>
    <t>LÜLEBURGAZ GENÇLİK SPOR  (C)</t>
  </si>
  <si>
    <t>ESKİŞEHİR YURDUM SPOR (A)</t>
  </si>
  <si>
    <t>ÖZEL İDARE YOLSPOR (A)</t>
  </si>
  <si>
    <t>ZNG</t>
  </si>
  <si>
    <t>ESKİŞEHİR YURDUM SPOR (B)</t>
  </si>
  <si>
    <t>B.B.KAĞITSPOR (A)</t>
  </si>
  <si>
    <t>KCL</t>
  </si>
  <si>
    <t>ESKİŞEHİR ÇAĞDAŞ KOLEJLİLER (A)</t>
  </si>
  <si>
    <t>GÜNEEYBATI BÖLGESİ</t>
  </si>
  <si>
    <t>MAVİ EGE SPOR (A)</t>
  </si>
  <si>
    <t>İZM</t>
  </si>
  <si>
    <t>KNY</t>
  </si>
  <si>
    <t>SELÇUKLU BELEDİYESPOR (A)</t>
  </si>
  <si>
    <t>PEMA KOLEJİ  (A)</t>
  </si>
  <si>
    <t>SELÇUKLU BELEDİYESPOR (B)</t>
  </si>
  <si>
    <t>ANTALYASPOR (B)</t>
  </si>
  <si>
    <t>ANT</t>
  </si>
  <si>
    <t>ISPARTES SPOR (A)</t>
  </si>
  <si>
    <t>ISP</t>
  </si>
  <si>
    <t xml:space="preserve">DENİZLİ B. ŞEHİR BLD. SPOR </t>
  </si>
  <si>
    <t>DNZ</t>
  </si>
  <si>
    <t>KARATAY BLD. SPOR (A)</t>
  </si>
  <si>
    <t>SELÇUKLU BLD. SPOR (B)</t>
  </si>
  <si>
    <t>ANTALYA DENGE SPOR (A)</t>
  </si>
  <si>
    <t>SELÇUKLU BLD. SPOR (C)</t>
  </si>
  <si>
    <t>BURDUR BAHÇEŞEHİR KOLEJİ GSK (A)</t>
  </si>
  <si>
    <t>BRD</t>
  </si>
  <si>
    <t>KARATAY BLD. SPOR (B)</t>
  </si>
  <si>
    <t>MĞL</t>
  </si>
  <si>
    <t>PEMA KOLEJİ  (B)</t>
  </si>
  <si>
    <t>BODVED (B)</t>
  </si>
  <si>
    <t>MUĞLASPOR (A)</t>
  </si>
  <si>
    <t>BURDUR BAHÇEŞEHİR KOLEJİ GSK (B)</t>
  </si>
  <si>
    <t>AKHİSAR BLD. SPOR (B)</t>
  </si>
  <si>
    <t>MNS</t>
  </si>
  <si>
    <t>ANTALYASPOR  (A)</t>
  </si>
  <si>
    <t>AFYON BELEDİYE YÜNTAŞ (A)</t>
  </si>
  <si>
    <t>AFY</t>
  </si>
  <si>
    <t>ANTALYA DENGE SPOR (B)</t>
  </si>
  <si>
    <t xml:space="preserve">MANİSA GSİMSK </t>
  </si>
  <si>
    <t>AYDIN KARTALLARI (A)</t>
  </si>
  <si>
    <t>KUZEYDOĞU BÖLGESİ</t>
  </si>
  <si>
    <t>ARENA GSK (A)</t>
  </si>
  <si>
    <t>ÇRM</t>
  </si>
  <si>
    <t>KUTLUBEY OKULLARI SPOR (A)</t>
  </si>
  <si>
    <t>AMS</t>
  </si>
  <si>
    <t>SİNOP DORUK SPOR (A)</t>
  </si>
  <si>
    <t>SNP</t>
  </si>
  <si>
    <t>LİDER ENGELLİLER SK (A)</t>
  </si>
  <si>
    <t>ANK</t>
  </si>
  <si>
    <t>ÇORUM BLD. SPOR (B)</t>
  </si>
  <si>
    <t>KUTLUBEY OKULLARI SPOR (B)</t>
  </si>
  <si>
    <t>ÇAYKUR RİZESPOR (B)</t>
  </si>
  <si>
    <t xml:space="preserve">DÜNDAR ÖZEL SPORCULAR </t>
  </si>
  <si>
    <t>KRK</t>
  </si>
  <si>
    <t>KIRIKKALE</t>
  </si>
  <si>
    <t xml:space="preserve">ŞEKER 06 SPOR </t>
  </si>
  <si>
    <t>ÇORUM BLD. SPOR (A)</t>
  </si>
  <si>
    <t xml:space="preserve">BAYBURT GMGSK </t>
  </si>
  <si>
    <t>BYB</t>
  </si>
  <si>
    <t>SİNOP DORUK SPOR (B)</t>
  </si>
  <si>
    <t>ERZİNCAN GENÇLİKSPOR (A)</t>
  </si>
  <si>
    <t>ERC</t>
  </si>
  <si>
    <t xml:space="preserve">19 MAYIS ENGİZ SPOR </t>
  </si>
  <si>
    <t>SMS</t>
  </si>
  <si>
    <t>SAMSUN</t>
  </si>
  <si>
    <t>KUTLUBEY OKULLARI SPOR (C)</t>
  </si>
  <si>
    <t>ORDU GSİMSK (A)</t>
  </si>
  <si>
    <t>SPOR İHTİSAS (B)</t>
  </si>
  <si>
    <t>AMASYA GSK (A)</t>
  </si>
  <si>
    <t>ERZURUM GSİMSK (A)</t>
  </si>
  <si>
    <t>ERZ</t>
  </si>
  <si>
    <t>ORDU GSİMSK (C)</t>
  </si>
  <si>
    <t>ORD</t>
  </si>
  <si>
    <t>19 MAYIS ENGİZ SPOR (B)</t>
  </si>
  <si>
    <t>IĞDIR GSİMSK (A)</t>
  </si>
  <si>
    <t>IĞD</t>
  </si>
  <si>
    <t>İLKADIM BLD. SPOR (A)</t>
  </si>
  <si>
    <t>GÜNEYDOĞU BÖLGESİ</t>
  </si>
  <si>
    <t>ÇİLTAR MTSK (A)</t>
  </si>
  <si>
    <t>ADN</t>
  </si>
  <si>
    <t xml:space="preserve">KAP-OFF </t>
  </si>
  <si>
    <t>NVŞ</t>
  </si>
  <si>
    <t>NEVŞEHİR</t>
  </si>
  <si>
    <t>GAZİANTEP GSK (A)</t>
  </si>
  <si>
    <t>KOCASİNAN BLD.SPOR (B)</t>
  </si>
  <si>
    <t>KYS</t>
  </si>
  <si>
    <t>ŞAHİNBEY BELEDİYE SPOR KULÜBÜ  (A)</t>
  </si>
  <si>
    <t>KOCASİNAN BLD.SPOR (A)</t>
  </si>
  <si>
    <t>1954 BATMAN BLD. SPOR (A)</t>
  </si>
  <si>
    <t>ÇİLTAR MTSK (B)</t>
  </si>
  <si>
    <t>GAZİANTEP BLD. SPOR (A)</t>
  </si>
  <si>
    <t xml:space="preserve">MERİT GRUP REAL MARDİN </t>
  </si>
  <si>
    <t>MERSİN GHSK (B)</t>
  </si>
  <si>
    <t>MRS</t>
  </si>
  <si>
    <t>MERSİN</t>
  </si>
  <si>
    <t>YURDUM GENÇLİK SPOR (A)</t>
  </si>
  <si>
    <t>DYB</t>
  </si>
  <si>
    <t>KOCASİNAN BLD.SPOR (C)</t>
  </si>
  <si>
    <t>GENÇLİK VE SPOR KLB. (B)</t>
  </si>
  <si>
    <t>KAYSERİ SPOR A.Ş (C)</t>
  </si>
  <si>
    <t>GENÇLİKSPOR (A)</t>
  </si>
  <si>
    <t>ELZ</t>
  </si>
  <si>
    <t>KAYSERİ SPOR A.Ş (B)</t>
  </si>
  <si>
    <t>KAYSERİ SPOR A.Ş (A)</t>
  </si>
  <si>
    <t>GENÇLİK VE SPOR KLB. (A)</t>
  </si>
  <si>
    <t>NİĞDE GSİMSK (A)</t>
  </si>
  <si>
    <t>BATMAN GENÇLİK SPOR (B)</t>
  </si>
  <si>
    <t>1954 BATMAN BLD. SPOR (B)</t>
  </si>
  <si>
    <t>MERSİN GHSK (A)</t>
  </si>
  <si>
    <t>GENÇLİK SPOR  (B)</t>
  </si>
  <si>
    <t>KMŞ</t>
  </si>
  <si>
    <t>KAHRAMANMARAŞ</t>
  </si>
  <si>
    <t>SİLVAN MTSK (A)</t>
  </si>
  <si>
    <t>2024-2025 SEZONU KÜÇÜKLER BÖLGE SIRALAMALARI 22-23 Şubat 2025</t>
  </si>
  <si>
    <t>İSTANBUL DSİ (A)</t>
  </si>
  <si>
    <t>BURSA B. ŞEH. BLD. SPOR (A)</t>
  </si>
  <si>
    <t>YILDIZ RAKETLER (A)</t>
  </si>
  <si>
    <t>TRAKER SPOR (A)</t>
  </si>
  <si>
    <t>İTÜ GVO SK (A)</t>
  </si>
  <si>
    <t>ESKİŞEHİR YURDUM SPOR (A) (A)</t>
  </si>
  <si>
    <t>TRAKER SPOR (B)</t>
  </si>
  <si>
    <t>ÇAĞDAŞ KOLEJLİLER (A)</t>
  </si>
  <si>
    <t>YALOVA BLD. GENÇLİK SPOR (C)</t>
  </si>
  <si>
    <t>PENDİK BLD. SPOR (C)</t>
  </si>
  <si>
    <t>İBB SPOR (A)</t>
  </si>
  <si>
    <t>BOLU GSİMSK (A)</t>
  </si>
  <si>
    <t>KARABÜK GSİMSK (B)</t>
  </si>
  <si>
    <t>KARABÜK</t>
  </si>
  <si>
    <t>YILDIZ RAKETLER (B)</t>
  </si>
  <si>
    <t>GÜNEYBATI BÖLGESİ</t>
  </si>
  <si>
    <t>DENİZLİ BÜYÜKŞEHİR BELEDİYE (A)</t>
  </si>
  <si>
    <t>MUĞLA B. ŞEHİR BLD. SPOR (A)</t>
  </si>
  <si>
    <t>DENİZLİ BÜYÜKŞEHİR BELEDİYE (B)</t>
  </si>
  <si>
    <t>DENİZLİ BÜYÜKŞEHİR BELEDİYE (C)</t>
  </si>
  <si>
    <t>AYDIN BAŞAK KOLEJİ (A)</t>
  </si>
  <si>
    <t xml:space="preserve">SERAMİK SPOR </t>
  </si>
  <si>
    <t>DENİZLİ GÜCÜ (A)</t>
  </si>
  <si>
    <t>ISPARTES SPOR (B)</t>
  </si>
  <si>
    <t>SOMA ZAFER SPOR (A)</t>
  </si>
  <si>
    <t>AYDIN BAŞAK KOLEJİ (C)</t>
  </si>
  <si>
    <t>İZMİR B. ŞEHİR BLD. SPOR (A)</t>
  </si>
  <si>
    <t>AYDIN BAŞAK KOLEJİ (B)</t>
  </si>
  <si>
    <t>AKHİSAR BLD. SPOR (A)</t>
  </si>
  <si>
    <t xml:space="preserve">ERASLAN AKADEMİ SPOR </t>
  </si>
  <si>
    <t>DENİZLİ B.ŞEHİR BLD. SPOR (A)</t>
  </si>
  <si>
    <t>ÇORUM ARENA SPOR (A)</t>
  </si>
  <si>
    <t>KUTLUBEY OKULLARI (A)</t>
  </si>
  <si>
    <t>ÇORUM ARENA SPOR (B)</t>
  </si>
  <si>
    <t>KUTLUBEY OKULLARI (B)</t>
  </si>
  <si>
    <t>ÇORUM SPOR İHTİSAS (A)</t>
  </si>
  <si>
    <t>ÇORUM ARENA SPOR (C)</t>
  </si>
  <si>
    <t>ŞEKER 06 SPOR  KULÜBÜ (A)</t>
  </si>
  <si>
    <t>KIRIKKALE GSİMSK (A)</t>
  </si>
  <si>
    <t>KUTLUBEY OKULLARI (C)</t>
  </si>
  <si>
    <t>KIRIKKALE GSİMSK (B)</t>
  </si>
  <si>
    <t>ÇORUM SPOR İHTİSAS (B)</t>
  </si>
  <si>
    <t>ORTAHİSAR BLD. SPOR</t>
  </si>
  <si>
    <t>TRABZON</t>
  </si>
  <si>
    <t>KASTAMONU MTSK (A)</t>
  </si>
  <si>
    <t>EMEK MASA TENİSİ (B)</t>
  </si>
  <si>
    <t>DÜNDAR ÖZEL SPORCULAR SK (B)</t>
  </si>
  <si>
    <t>DÜNDAR ÖZEL SPORCULAR SK (A)</t>
  </si>
  <si>
    <t>1955 BATMAN BELEDİYE SPOR (A)</t>
  </si>
  <si>
    <t>1955 BATMAN BELEDİYE SPOR (B)</t>
  </si>
  <si>
    <t>KAYSERİ SPOR A.Ş SPOR (A)</t>
  </si>
  <si>
    <t>GAZİANTEP GENÇLİK SPOR (A)</t>
  </si>
  <si>
    <t>1955 BATMAN BELEDİYE SPOR (C)</t>
  </si>
  <si>
    <t>ÇİLTAR MTSK (C)</t>
  </si>
  <si>
    <t>HAKKARİ MTSK (C)</t>
  </si>
  <si>
    <t>GENÇLİK SPOR (A)</t>
  </si>
  <si>
    <t>YURDUM GNÇLK SPOR (B)</t>
  </si>
  <si>
    <t>ŞANLIURFA</t>
  </si>
  <si>
    <t>ÖZERDEN SPOR (A)</t>
  </si>
  <si>
    <t xml:space="preserve">VAN       </t>
  </si>
  <si>
    <t>GENÇLİKSPOR (B)</t>
  </si>
  <si>
    <t>ŞAHİNBEY BELEDİYE SPOR (A)</t>
  </si>
  <si>
    <t>GENÇLİK SPOR (B)</t>
  </si>
  <si>
    <t>SİLVAN MTSK (B)</t>
  </si>
  <si>
    <t>YENİ ÖZVAN GENÇLİK SPOR (A)</t>
  </si>
  <si>
    <t>2024-2025 SEZONU YILDIZLAR BÖLGE SIRALAMALARI 01-02 Mart 2025</t>
  </si>
  <si>
    <t>YALOVA BLD. SPOR (A)</t>
  </si>
  <si>
    <t>İSTANBUL DSİ SPOR (A)</t>
  </si>
  <si>
    <t>YILDIZ RAKETLER SPOR (A)</t>
  </si>
  <si>
    <t>LÜLEBURGAZ ZİRVE SPOR (A)</t>
  </si>
  <si>
    <t>İSTANBUL DSİ SPOR (B)</t>
  </si>
  <si>
    <t>UMUDUMUZ ÖZEL SPORCULAR GSK (A)</t>
  </si>
  <si>
    <t>BARTIN</t>
  </si>
  <si>
    <t>BEYOĞLUSPOR (A)</t>
  </si>
  <si>
    <t>YALOVA BLD. SPOR (B)</t>
  </si>
  <si>
    <t>BUPİLİÇ SPOR (A)</t>
  </si>
  <si>
    <t>GENÇLİKSPOR KIRKLARELİ (B)</t>
  </si>
  <si>
    <t>BALIKESİR G.SPOR(A)</t>
  </si>
  <si>
    <t>ULUDAĞ OKSİJEN SPOR (A) (A)</t>
  </si>
  <si>
    <t>YALOVA BLD. SPOR (C)</t>
  </si>
  <si>
    <t>GENÇLİKSPOR KIRKLARELİ (A)</t>
  </si>
  <si>
    <t>YILDIZ RAKETLER SPOR (B)</t>
  </si>
  <si>
    <t>BALIKESİR B. ŞEHİR BLD. SPOR (A)</t>
  </si>
  <si>
    <t>PEMA KOLEJİ</t>
  </si>
  <si>
    <t>SELÇUKLU BLD.SPOR (A)</t>
  </si>
  <si>
    <t>DENİZLİ B.ŞEHİR BLD. SPOR (B)</t>
  </si>
  <si>
    <t>MAVİ EGE SPOR (B)</t>
  </si>
  <si>
    <t>ANTALYA SPOR KULÜBÜ  (B)</t>
  </si>
  <si>
    <t>DENİZLİ B.ŞEHİR BLD. SPOR (C)</t>
  </si>
  <si>
    <t>ANTALYA SPOR KULÜBÜ  (A)</t>
  </si>
  <si>
    <t>ISPARTES SPOR (C)</t>
  </si>
  <si>
    <t>B. ŞEH BLD. SPOR (A)</t>
  </si>
  <si>
    <t>AFYONKARAHİSAR</t>
  </si>
  <si>
    <t>LİDER ENGELLİLER</t>
  </si>
  <si>
    <t>ŞAFAKTEPE SPOR KULÜBÜ</t>
  </si>
  <si>
    <t>FINDIKLI 1974 SPOR (A)</t>
  </si>
  <si>
    <t>YALIKÖY ŞEHİT BARIŞ ÇAKIR (A)</t>
  </si>
  <si>
    <t>GİRESUN GSK (A)</t>
  </si>
  <si>
    <t>EMEK MASA TENİSİ (A)</t>
  </si>
  <si>
    <t>KIRIKKALE YURDUM SPOR (A)</t>
  </si>
  <si>
    <t>AĞRI GSK (A)</t>
  </si>
  <si>
    <t>ANKARA B. ŞEH. BLD. SPOR</t>
  </si>
  <si>
    <t>IĞDIR GSİMSK (B)</t>
  </si>
  <si>
    <t>ORTAHİSAR BLD. SPOR (A)</t>
  </si>
  <si>
    <t>SİVAS OKÇULUK SPOR (A)</t>
  </si>
  <si>
    <t>MASA-DER (A)</t>
  </si>
  <si>
    <t>ÇUKUROVA ÜNİV SPOR (A)</t>
  </si>
  <si>
    <t>GAZİANTEP BLD. SPOR (B)</t>
  </si>
  <si>
    <t>1955 BATMAN BLD. SPOR (C)</t>
  </si>
  <si>
    <t>HATAY SPOR KULÜBÜ (A)</t>
  </si>
  <si>
    <t>ANADOLU ASLANLARI (C)</t>
  </si>
  <si>
    <t>SİİRT</t>
  </si>
  <si>
    <t>MUŞ GENÇLİK SPOR (A)</t>
  </si>
  <si>
    <t>MUŞ</t>
  </si>
  <si>
    <t>NEVŞEHİR YURDUM SPOR (A)</t>
  </si>
  <si>
    <t>TÜRKİYE ŞAMPİYONASINA KATILNAYA HAK KAZANAN TAKIMLAR</t>
  </si>
  <si>
    <t>2024-2025 SEZONU GENÇLER BÖLGE SIRALAMALARI 15-16 Mart 2025</t>
  </si>
  <si>
    <t>İSTANBUL BBSK (B)</t>
  </si>
  <si>
    <t>KONYA PEMA KOLEJİ SPOR (A)</t>
  </si>
  <si>
    <t>BORNOVA BLD. SPOR (A)</t>
  </si>
  <si>
    <t>BODRUMSPOR (A)</t>
  </si>
  <si>
    <t>MUĞLA MENTEŞE MERKEZ BLD. SPOR (A)</t>
  </si>
  <si>
    <t>MUĞLA TÜRKTELKOM SPOR (A)</t>
  </si>
  <si>
    <t>İZMİR B. ŞEH. BLD. SPOR (A)</t>
  </si>
  <si>
    <t>ŞAFAKTEPE SK (A)</t>
  </si>
  <si>
    <t>EMEK MTSK (A)</t>
  </si>
  <si>
    <t>19 MAYIS ENGİZ SPOR (A)</t>
  </si>
  <si>
    <t>BEŞİKDÜZÜ AYYILDIZ SPOR (A)</t>
  </si>
  <si>
    <t>GİRESUN GENÇLİK VE SPOR (A)</t>
  </si>
  <si>
    <t>BAYBURT GMSK (A)</t>
  </si>
  <si>
    <t>VAKFIEKBİR 14 ŞUBAT SPOR (A)</t>
  </si>
  <si>
    <t>YALIKÖY ŞBÇ OO (A)</t>
  </si>
  <si>
    <t>AMASYA GENÇLİK VE SPOR (A)</t>
  </si>
  <si>
    <t>ADNAN MENDERES MTAL SPOR (A)</t>
  </si>
  <si>
    <t>ANKARA B. ŞEH. BLD. SPOR (A)</t>
  </si>
  <si>
    <t>TRABZON B. ŞEHİR BLD. SPOR (A)</t>
  </si>
  <si>
    <t>SİVAS GENÇLİKSPOR (A)</t>
  </si>
  <si>
    <t>RİZE GSK (A)</t>
  </si>
  <si>
    <t>YENİ ÖZVAN GENÇLİKSPOR (A)</t>
  </si>
  <si>
    <t>ÇUKUROVA ÜNİV (A)</t>
  </si>
  <si>
    <t xml:space="preserve">GENÇLİK SPOR B </t>
  </si>
  <si>
    <t>VAN GENÇLİKSPOR (A)</t>
  </si>
  <si>
    <t>MALATYA YEŞİLYURT SPOR (A) MLT</t>
  </si>
  <si>
    <t>ANTAKYA BLD. SPOR (A)</t>
  </si>
  <si>
    <t>TATVAN BLD. SPOR (A)</t>
  </si>
  <si>
    <t>MERSİN GENÇLİK HİZ.SPOR (B)</t>
  </si>
  <si>
    <t>YÜKSELEN GENÇLİK SPOR (A)</t>
  </si>
  <si>
    <t>MERSİN GENÇLİK HİZ.SPOR (A)</t>
  </si>
  <si>
    <t>ELAZIĞ BLD. SPOR (A)</t>
  </si>
  <si>
    <t>KİLİS YURDUM SPOR (A)</t>
  </si>
  <si>
    <t>VAN GENÇLİKSPOR (B)</t>
  </si>
  <si>
    <t>MALATYA GENÇLİK SPOR (B)</t>
  </si>
  <si>
    <t>Tur</t>
  </si>
  <si>
    <t>Grup</t>
  </si>
  <si>
    <t>Sıralama</t>
  </si>
  <si>
    <t>2-4</t>
  </si>
  <si>
    <t>3-4</t>
  </si>
  <si>
    <t>1-4</t>
  </si>
  <si>
    <t>.</t>
  </si>
  <si>
    <t>Y-A</t>
  </si>
  <si>
    <t>Y-E</t>
  </si>
  <si>
    <t>Y-B</t>
  </si>
  <si>
    <t>Y-I</t>
  </si>
  <si>
    <t>Y-C</t>
  </si>
  <si>
    <t>Y-F</t>
  </si>
  <si>
    <t>Y-D</t>
  </si>
  <si>
    <t>I</t>
  </si>
  <si>
    <t>Y-J</t>
  </si>
  <si>
    <t>Y-G</t>
  </si>
  <si>
    <t>Y-K</t>
  </si>
  <si>
    <t>Y-H</t>
  </si>
  <si>
    <t>Y-L</t>
  </si>
  <si>
    <t>32 (DE)</t>
  </si>
  <si>
    <t>--------</t>
  </si>
  <si>
    <t>16 (DE)</t>
  </si>
  <si>
    <t>Ferdi</t>
  </si>
  <si>
    <t>16 (TE)</t>
  </si>
  <si>
    <t>Sıra</t>
  </si>
  <si>
    <t>8DE</t>
  </si>
  <si>
    <t>8TE</t>
  </si>
  <si>
    <t>-------</t>
  </si>
  <si>
    <t>Cift-Mix</t>
  </si>
  <si>
    <t>16(Okul)</t>
  </si>
  <si>
    <t>32DE(16)</t>
  </si>
  <si>
    <t>TÜRKİYE MASA TENİSİ FERDERASYONU
İsmail Eren ALICI Küçükler Ferdi-Takım Türkiye Şampiyonası</t>
  </si>
  <si>
    <t>ERKEK TAKIM  [09-13 Nisan 2025] [ Ana Tablo ]</t>
  </si>
  <si>
    <t>ERKEK TAKIM  [09-13 Nisan 2025] [ Grup ]</t>
  </si>
  <si>
    <t>G1.</t>
  </si>
  <si>
    <t>G2.</t>
  </si>
  <si>
    <t>G4.</t>
  </si>
  <si>
    <t>G3.</t>
  </si>
  <si>
    <t>KARMA</t>
  </si>
  <si>
    <t>İsmail Eren ALICI Küçükler Ferdi-Takım Türkiye Şampiyonası</t>
  </si>
  <si>
    <t>Çarşamba</t>
  </si>
  <si>
    <t>Perşembe</t>
  </si>
  <si>
    <t>Cuma</t>
  </si>
  <si>
    <t>1,2,3,4.</t>
  </si>
  <si>
    <t>11:00</t>
  </si>
  <si>
    <t xml:space="preserve"> KIZ TAKIM ELEME</t>
  </si>
  <si>
    <t>ERKEK  VE  KIZ TAKIM ANA TABLO KURA ÇEKİMİ</t>
  </si>
  <si>
    <t xml:space="preserve"> KIZ TAKIM ANA TABLO</t>
  </si>
  <si>
    <t xml:space="preserve"> KIZ TAKIM  ANA TABLO</t>
  </si>
  <si>
    <t>100. YIL KÜÇÜKLER TAKIM FERDİ TÜRKİYE ŞAMPİYONASI</t>
  </si>
  <si>
    <t>100. YIL MİNİKLER TAKIM FERDİ TÜRKİYE ŞAMPİYONASI</t>
  </si>
  <si>
    <t>3-4 grubun 1.leri  tablonun ilk yarısının  en altına ve ikinci yarısının  en üstüne ( 4-5. sıralara) kura ile yerleştirilecektir.</t>
  </si>
  <si>
    <t>09:00……</t>
  </si>
  <si>
    <t>09-13 Nisan 2025</t>
  </si>
  <si>
    <t>ERKEK TAKIM SIRALAMA</t>
  </si>
  <si>
    <t>8'li Ana tabloda tek eleme usulü yapılan maçlar sonucu 1-8 takım sıralaması çıkartılacaktır.</t>
  </si>
  <si>
    <t xml:space="preserve">Eleme gruplarında bayların yerleştirilmesi sonucu gruplarda boş yer kaldığı takdirde yeterli sayıda Tali Bay seçilecektir. (Bölge maçlarındaki dereceler dikkate alınarak kura ile sırasıyla tali baylık verilecektir.) </t>
  </si>
  <si>
    <t>(bir tur erkek, bir tur kız….)</t>
  </si>
  <si>
    <t>TEK ERKEK FERDİ, TEK KIZ FERDİ</t>
  </si>
  <si>
    <t>ÇİFT ERKEK, ÇİFT  KIZ</t>
  </si>
  <si>
    <t>4</t>
  </si>
  <si>
    <t>NOT: 1. LİG YARIŞMALARINA ÇAKIŞTIĞINDAN DOLAYI</t>
  </si>
  <si>
    <t>YARIŞMALAR FERDİLERLE BAŞLAYACAKTIR.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</si>
</sst>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_(* #,##0.00_);_(* \(#,##0.00\);_(* &quot;-&quot;??_);_(@_)"/>
    <numFmt numFmtId="166" formatCode="_(&quot;kr&quot;\ * #,##0_);_(&quot;kr&quot;\ * \(#,##0\);_(&quot;kr&quot;\ * &quot;-&quot;_);_(@_)"/>
    <numFmt numFmtId="167" formatCode="_(&quot;kr&quot;\ * #,##0.00_);_(&quot;kr&quot;\ * \(#,##0.00\);_(&quot;kr&quot;\ * &quot;-&quot;??_);_(@_)"/>
    <numFmt numFmtId="168" formatCode="0;\-0;;@"/>
    <numFmt numFmtId="169" formatCode="\(\ 0"/>
    <numFmt numFmtId="170" formatCode="0\ \)"/>
    <numFmt numFmtId="171" formatCode="hh:mm;@"/>
  </numFmts>
  <fonts count="52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</font>
    <font>
      <u/>
      <sz val="14"/>
      <color indexed="12"/>
      <name val="新細明體"/>
      <charset val="136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Arial Narrow"/>
      <family val="2"/>
      <charset val="162"/>
    </font>
    <font>
      <i/>
      <sz val="9"/>
      <color theme="1"/>
      <name val="Calibri"/>
      <family val="2"/>
      <charset val="16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sz val="9"/>
      <name val="Calibri"/>
      <family val="2"/>
      <scheme val="minor"/>
    </font>
    <font>
      <b/>
      <i/>
      <sz val="9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b/>
      <i/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  <fill>
      <patternFill patternType="solid">
        <fgColor theme="9" tint="0.39997558519241921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42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</cellStyleXfs>
  <cellXfs count="332">
    <xf numFmtId="0" fontId="0" fillId="0" borderId="0" xfId="0"/>
    <xf numFmtId="49" fontId="9" fillId="0" borderId="8" xfId="83" applyNumberFormat="1" applyFont="1" applyBorder="1" applyAlignment="1">
      <alignment horizontal="center"/>
    </xf>
    <xf numFmtId="49" fontId="9" fillId="0" borderId="0" xfId="83" applyNumberFormat="1" applyFont="1" applyBorder="1" applyAlignment="1">
      <alignment horizontal="center"/>
    </xf>
    <xf numFmtId="49" fontId="9" fillId="0" borderId="0" xfId="83" applyNumberFormat="1" applyFont="1"/>
    <xf numFmtId="49" fontId="9" fillId="0" borderId="8" xfId="87" applyNumberFormat="1" applyFont="1" applyBorder="1" applyAlignment="1">
      <alignment horizontal="center"/>
    </xf>
    <xf numFmtId="49" fontId="9" fillId="0" borderId="0" xfId="87" applyNumberFormat="1" applyFont="1" applyBorder="1" applyAlignment="1">
      <alignment horizontal="center"/>
    </xf>
    <xf numFmtId="49" fontId="9" fillId="0" borderId="0" xfId="87" applyNumberFormat="1" applyFont="1"/>
    <xf numFmtId="49" fontId="9" fillId="0" borderId="0" xfId="87" applyNumberFormat="1" applyFont="1" applyAlignment="1">
      <alignment horizontal="left"/>
    </xf>
    <xf numFmtId="49" fontId="9" fillId="0" borderId="0" xfId="87" applyNumberFormat="1" applyFont="1" applyAlignment="1">
      <alignment horizontal="center"/>
    </xf>
    <xf numFmtId="49" fontId="10" fillId="0" borderId="0" xfId="87" applyNumberFormat="1" applyFont="1" applyAlignment="1">
      <alignment horizontal="left"/>
    </xf>
    <xf numFmtId="49" fontId="10" fillId="0" borderId="0" xfId="87" applyNumberFormat="1" applyFont="1" applyBorder="1" applyAlignment="1">
      <alignment horizontal="center"/>
    </xf>
    <xf numFmtId="49" fontId="10" fillId="0" borderId="0" xfId="87" applyNumberFormat="1" applyFont="1"/>
    <xf numFmtId="49" fontId="10" fillId="0" borderId="0" xfId="87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Alignment="1"/>
    <xf numFmtId="0" fontId="12" fillId="0" borderId="0" xfId="0" applyFont="1" applyFill="1" applyAlignment="1"/>
    <xf numFmtId="0" fontId="8" fillId="0" borderId="0" xfId="0" applyFont="1" applyFill="1" applyAlignment="1"/>
    <xf numFmtId="0" fontId="11" fillId="0" borderId="0" xfId="0" applyFont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0" borderId="1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right" vertical="center" wrapText="1"/>
    </xf>
    <xf numFmtId="0" fontId="11" fillId="0" borderId="13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16" fillId="0" borderId="0" xfId="0" applyFont="1" applyAlignment="1">
      <alignment horizontal="justify" vertical="center"/>
    </xf>
    <xf numFmtId="0" fontId="12" fillId="0" borderId="0" xfId="0" applyFont="1" applyFill="1"/>
    <xf numFmtId="49" fontId="12" fillId="0" borderId="0" xfId="0" applyNumberFormat="1" applyFont="1" applyFill="1" applyBorder="1" applyAlignment="1">
      <alignment horizontal="left"/>
    </xf>
    <xf numFmtId="49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8" fillId="0" borderId="0" xfId="0" applyFont="1"/>
    <xf numFmtId="0" fontId="8" fillId="0" borderId="0" xfId="0" applyFont="1" applyAlignment="1">
      <alignment horizontal="center"/>
    </xf>
    <xf numFmtId="0" fontId="15" fillId="0" borderId="0" xfId="0" applyFont="1"/>
    <xf numFmtId="0" fontId="18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8" fillId="0" borderId="0" xfId="0" applyFont="1"/>
    <xf numFmtId="0" fontId="13" fillId="2" borderId="0" xfId="0" applyFont="1" applyFill="1" applyAlignment="1">
      <alignment horizontal="left"/>
    </xf>
    <xf numFmtId="0" fontId="23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2" fillId="2" borderId="0" xfId="0" applyFont="1" applyFill="1" applyAlignment="1">
      <alignment horizontal="left"/>
    </xf>
    <xf numFmtId="0" fontId="23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8" fillId="0" borderId="0" xfId="367" applyFont="1" applyAlignment="1">
      <alignment horizontal="center"/>
    </xf>
    <xf numFmtId="0" fontId="18" fillId="0" borderId="0" xfId="367" applyFont="1" applyAlignment="1">
      <alignment horizontal="left"/>
    </xf>
    <xf numFmtId="0" fontId="12" fillId="0" borderId="0" xfId="367" applyFont="1" applyAlignment="1">
      <alignment horizontal="center"/>
    </xf>
    <xf numFmtId="0" fontId="12" fillId="0" borderId="0" xfId="367" applyFont="1"/>
    <xf numFmtId="0" fontId="8" fillId="2" borderId="0" xfId="0" applyFont="1" applyFill="1"/>
    <xf numFmtId="0" fontId="12" fillId="0" borderId="0" xfId="367" applyFont="1" applyAlignment="1">
      <alignment horizontal="left"/>
    </xf>
    <xf numFmtId="49" fontId="12" fillId="0" borderId="0" xfId="0" applyNumberFormat="1" applyFont="1"/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/>
    <xf numFmtId="0" fontId="21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/>
    <xf numFmtId="168" fontId="25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center"/>
    </xf>
    <xf numFmtId="49" fontId="15" fillId="2" borderId="0" xfId="0" applyNumberFormat="1" applyFont="1" applyFill="1"/>
    <xf numFmtId="49" fontId="8" fillId="0" borderId="0" xfId="0" applyNumberFormat="1" applyFont="1" applyAlignment="1">
      <alignment horizontal="center"/>
    </xf>
    <xf numFmtId="49" fontId="8" fillId="0" borderId="0" xfId="0" applyNumberFormat="1" applyFont="1"/>
    <xf numFmtId="168" fontId="2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/>
    </xf>
    <xf numFmtId="49" fontId="15" fillId="0" borderId="0" xfId="0" applyNumberFormat="1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49" fontId="13" fillId="0" borderId="0" xfId="0" applyNumberFormat="1" applyFont="1"/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49" fontId="13" fillId="2" borderId="0" xfId="0" applyNumberFormat="1" applyFont="1" applyFill="1"/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168" fontId="14" fillId="2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/>
    <xf numFmtId="168" fontId="14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/>
    <xf numFmtId="0" fontId="13" fillId="0" borderId="0" xfId="0" applyFont="1" applyFill="1" applyAlignment="1">
      <alignment horizontal="left"/>
    </xf>
    <xf numFmtId="49" fontId="12" fillId="0" borderId="0" xfId="0" applyNumberFormat="1" applyFont="1" applyFill="1"/>
    <xf numFmtId="0" fontId="15" fillId="0" borderId="0" xfId="0" applyFont="1" applyFill="1"/>
    <xf numFmtId="0" fontId="12" fillId="0" borderId="0" xfId="0" applyFont="1" applyFill="1" applyAlignment="1">
      <alignment horizontal="left"/>
    </xf>
    <xf numFmtId="49" fontId="12" fillId="2" borderId="0" xfId="0" applyNumberFormat="1" applyFont="1" applyFill="1"/>
    <xf numFmtId="49" fontId="13" fillId="0" borderId="0" xfId="0" applyNumberFormat="1" applyFont="1" applyFill="1"/>
    <xf numFmtId="0" fontId="13" fillId="0" borderId="0" xfId="0" applyFont="1" applyFill="1"/>
    <xf numFmtId="0" fontId="8" fillId="5" borderId="0" xfId="0" applyFont="1" applyFill="1"/>
    <xf numFmtId="49" fontId="15" fillId="5" borderId="0" xfId="0" applyNumberFormat="1" applyFont="1" applyFill="1" applyAlignment="1">
      <alignment horizontal="center"/>
    </xf>
    <xf numFmtId="49" fontId="15" fillId="5" borderId="0" xfId="0" applyNumberFormat="1" applyFont="1" applyFill="1"/>
    <xf numFmtId="0" fontId="13" fillId="5" borderId="0" xfId="0" applyFont="1" applyFill="1" applyAlignment="1">
      <alignment horizontal="left"/>
    </xf>
    <xf numFmtId="49" fontId="8" fillId="5" borderId="0" xfId="0" applyNumberFormat="1" applyFont="1" applyFill="1" applyAlignment="1">
      <alignment horizontal="center"/>
    </xf>
    <xf numFmtId="49" fontId="8" fillId="5" borderId="0" xfId="0" applyNumberFormat="1" applyFont="1" applyFill="1"/>
    <xf numFmtId="168" fontId="14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horizontal="center"/>
    </xf>
    <xf numFmtId="0" fontId="13" fillId="5" borderId="0" xfId="0" applyFont="1" applyFill="1"/>
    <xf numFmtId="0" fontId="15" fillId="5" borderId="0" xfId="0" applyFont="1" applyFill="1" applyAlignment="1">
      <alignment horizontal="center"/>
    </xf>
    <xf numFmtId="49" fontId="12" fillId="5" borderId="0" xfId="0" applyNumberFormat="1" applyFont="1" applyFill="1"/>
    <xf numFmtId="49" fontId="13" fillId="5" borderId="0" xfId="0" applyNumberFormat="1" applyFont="1" applyFill="1"/>
    <xf numFmtId="0" fontId="17" fillId="5" borderId="0" xfId="0" applyFont="1" applyFill="1"/>
    <xf numFmtId="0" fontId="26" fillId="5" borderId="0" xfId="0" applyFont="1" applyFill="1"/>
    <xf numFmtId="0" fontId="15" fillId="5" borderId="0" xfId="0" applyFont="1" applyFill="1"/>
    <xf numFmtId="0" fontId="12" fillId="5" borderId="0" xfId="0" applyFont="1" applyFill="1" applyAlignment="1">
      <alignment horizontal="left"/>
    </xf>
    <xf numFmtId="0" fontId="28" fillId="0" borderId="0" xfId="424" applyFont="1" applyProtection="1">
      <protection locked="0"/>
    </xf>
    <xf numFmtId="0" fontId="27" fillId="0" borderId="0" xfId="424" applyProtection="1">
      <protection locked="0"/>
    </xf>
    <xf numFmtId="0" fontId="27" fillId="0" borderId="0" xfId="424" applyAlignment="1" applyProtection="1">
      <alignment vertical="center"/>
      <protection locked="0"/>
    </xf>
    <xf numFmtId="0" fontId="30" fillId="0" borderId="0" xfId="424" applyFont="1" applyAlignment="1" applyProtection="1">
      <alignment horizontal="left" vertical="center"/>
      <protection locked="0"/>
    </xf>
    <xf numFmtId="0" fontId="30" fillId="0" borderId="0" xfId="424" applyFont="1" applyAlignment="1" applyProtection="1">
      <alignment horizontal="center" vertical="center"/>
      <protection locked="0"/>
    </xf>
    <xf numFmtId="0" fontId="31" fillId="0" borderId="0" xfId="424" applyFont="1" applyAlignment="1" applyProtection="1">
      <alignment vertical="center"/>
      <protection locked="0"/>
    </xf>
    <xf numFmtId="0" fontId="27" fillId="0" borderId="0" xfId="424"/>
    <xf numFmtId="0" fontId="33" fillId="0" borderId="0" xfId="424" applyFont="1" applyAlignment="1" applyProtection="1">
      <alignment horizontal="center" vertical="center"/>
      <protection locked="0"/>
    </xf>
    <xf numFmtId="0" fontId="28" fillId="0" borderId="0" xfId="424" applyFont="1" applyAlignment="1" applyProtection="1">
      <alignment horizontal="center" vertical="center"/>
      <protection locked="0"/>
    </xf>
    <xf numFmtId="0" fontId="34" fillId="6" borderId="12" xfId="424" applyFont="1" applyFill="1" applyBorder="1" applyAlignment="1" applyProtection="1">
      <alignment horizontal="left" vertical="center"/>
      <protection locked="0"/>
    </xf>
    <xf numFmtId="0" fontId="34" fillId="6" borderId="14" xfId="424" applyFont="1" applyFill="1" applyBorder="1" applyAlignment="1" applyProtection="1">
      <alignment horizontal="center" vertical="center"/>
      <protection locked="0"/>
    </xf>
    <xf numFmtId="0" fontId="34" fillId="6" borderId="14" xfId="424" applyFont="1" applyFill="1" applyBorder="1" applyAlignment="1" applyProtection="1">
      <alignment horizontal="left" vertical="center"/>
      <protection locked="0"/>
    </xf>
    <xf numFmtId="0" fontId="35" fillId="6" borderId="14" xfId="424" applyFont="1" applyFill="1" applyBorder="1" applyAlignment="1" applyProtection="1">
      <alignment horizontal="center" vertical="center"/>
      <protection locked="0"/>
    </xf>
    <xf numFmtId="0" fontId="35" fillId="6" borderId="25" xfId="424" applyFont="1" applyFill="1" applyBorder="1" applyAlignment="1" applyProtection="1">
      <alignment horizontal="left" vertical="center"/>
      <protection locked="0"/>
    </xf>
    <xf numFmtId="0" fontId="25" fillId="0" borderId="32" xfId="424" quotePrefix="1" applyFont="1" applyBorder="1" applyAlignment="1" applyProtection="1">
      <alignment horizontal="center" vertical="center"/>
      <protection locked="0"/>
    </xf>
    <xf numFmtId="0" fontId="25" fillId="0" borderId="33" xfId="424" quotePrefix="1" applyFont="1" applyBorder="1" applyAlignment="1" applyProtection="1">
      <alignment horizontal="center" vertical="center"/>
      <protection locked="0"/>
    </xf>
    <xf numFmtId="0" fontId="25" fillId="0" borderId="31" xfId="424" applyFont="1" applyBorder="1" applyAlignment="1" applyProtection="1">
      <alignment vertical="center"/>
      <protection locked="0"/>
    </xf>
    <xf numFmtId="0" fontId="25" fillId="0" borderId="34" xfId="424" applyFont="1" applyBorder="1" applyAlignment="1" applyProtection="1">
      <alignment vertical="center"/>
      <protection locked="0"/>
    </xf>
    <xf numFmtId="0" fontId="38" fillId="0" borderId="0" xfId="424" applyFont="1" applyAlignment="1" applyProtection="1">
      <alignment horizontal="center" vertical="center"/>
      <protection locked="0"/>
    </xf>
    <xf numFmtId="168" fontId="28" fillId="0" borderId="0" xfId="424" applyNumberFormat="1" applyFont="1" applyAlignment="1" applyProtection="1">
      <alignment horizontal="center" vertical="center"/>
      <protection locked="0"/>
    </xf>
    <xf numFmtId="168" fontId="36" fillId="0" borderId="30" xfId="424" applyNumberFormat="1" applyFont="1" applyBorder="1" applyAlignment="1" applyProtection="1">
      <alignment horizontal="center" vertical="center"/>
      <protection locked="0"/>
    </xf>
    <xf numFmtId="168" fontId="36" fillId="0" borderId="35" xfId="424" applyNumberFormat="1" applyFont="1" applyBorder="1" applyAlignment="1" applyProtection="1">
      <alignment horizontal="left" vertical="center"/>
      <protection locked="0"/>
    </xf>
    <xf numFmtId="168" fontId="36" fillId="0" borderId="35" xfId="424" applyNumberFormat="1" applyFont="1" applyBorder="1" applyAlignment="1" applyProtection="1">
      <alignment horizontal="center" vertical="center"/>
      <protection locked="0"/>
    </xf>
    <xf numFmtId="168" fontId="31" fillId="0" borderId="36" xfId="424" applyNumberFormat="1" applyFont="1" applyBorder="1" applyAlignment="1" applyProtection="1">
      <alignment horizontal="left" vertical="center"/>
      <protection locked="0"/>
    </xf>
    <xf numFmtId="0" fontId="22" fillId="7" borderId="37" xfId="424" applyFont="1" applyFill="1" applyBorder="1" applyAlignment="1" applyProtection="1">
      <alignment vertical="center"/>
      <protection locked="0"/>
    </xf>
    <xf numFmtId="0" fontId="22" fillId="7" borderId="33" xfId="424" applyFont="1" applyFill="1" applyBorder="1" applyAlignment="1" applyProtection="1">
      <alignment vertical="center"/>
      <protection locked="0"/>
    </xf>
    <xf numFmtId="0" fontId="22" fillId="0" borderId="32" xfId="424" applyFont="1" applyBorder="1" applyAlignment="1" applyProtection="1">
      <alignment horizontal="right" vertical="center"/>
      <protection locked="0"/>
    </xf>
    <xf numFmtId="0" fontId="22" fillId="0" borderId="38" xfId="424" applyFont="1" applyBorder="1" applyAlignment="1" applyProtection="1">
      <alignment horizontal="left" vertical="center"/>
      <protection locked="0"/>
    </xf>
    <xf numFmtId="0" fontId="22" fillId="0" borderId="35" xfId="424" applyFont="1" applyBorder="1" applyAlignment="1" applyProtection="1">
      <alignment horizontal="left" vertical="center"/>
      <protection locked="0"/>
    </xf>
    <xf numFmtId="0" fontId="25" fillId="0" borderId="42" xfId="424" quotePrefix="1" applyFont="1" applyBorder="1" applyAlignment="1" applyProtection="1">
      <alignment horizontal="center" vertical="center"/>
      <protection locked="0"/>
    </xf>
    <xf numFmtId="0" fontId="25" fillId="0" borderId="40" xfId="424" quotePrefix="1" applyFont="1" applyBorder="1" applyAlignment="1" applyProtection="1">
      <alignment horizontal="center" vertical="center"/>
      <protection locked="0"/>
    </xf>
    <xf numFmtId="168" fontId="36" fillId="0" borderId="44" xfId="424" applyNumberFormat="1" applyFont="1" applyBorder="1" applyAlignment="1" applyProtection="1">
      <alignment horizontal="center" vertical="center"/>
      <protection locked="0"/>
    </xf>
    <xf numFmtId="168" fontId="36" fillId="0" borderId="39" xfId="424" applyNumberFormat="1" applyFont="1" applyBorder="1" applyAlignment="1" applyProtection="1">
      <alignment horizontal="left" vertical="center"/>
      <protection locked="0"/>
    </xf>
    <xf numFmtId="168" fontId="36" fillId="0" borderId="39" xfId="424" applyNumberFormat="1" applyFont="1" applyBorder="1" applyAlignment="1" applyProtection="1">
      <alignment horizontal="center" vertical="center"/>
      <protection locked="0"/>
    </xf>
    <xf numFmtId="168" fontId="31" fillId="0" borderId="45" xfId="424" applyNumberFormat="1" applyFont="1" applyBorder="1" applyAlignment="1" applyProtection="1">
      <alignment horizontal="left" vertical="center"/>
      <protection locked="0"/>
    </xf>
    <xf numFmtId="0" fontId="22" fillId="0" borderId="39" xfId="424" applyFont="1" applyBorder="1" applyAlignment="1" applyProtection="1">
      <alignment horizontal="right" vertical="center"/>
      <protection locked="0"/>
    </xf>
    <xf numFmtId="0" fontId="22" fillId="0" borderId="40" xfId="424" applyFont="1" applyBorder="1" applyAlignment="1" applyProtection="1">
      <alignment horizontal="left" vertical="center"/>
      <protection locked="0"/>
    </xf>
    <xf numFmtId="0" fontId="22" fillId="7" borderId="42" xfId="424" applyFont="1" applyFill="1" applyBorder="1" applyAlignment="1" applyProtection="1">
      <alignment horizontal="right" vertical="center"/>
      <protection locked="0"/>
    </xf>
    <xf numFmtId="0" fontId="22" fillId="7" borderId="40" xfId="424" applyFont="1" applyFill="1" applyBorder="1" applyAlignment="1" applyProtection="1">
      <alignment horizontal="left" vertical="center"/>
      <protection locked="0"/>
    </xf>
    <xf numFmtId="0" fontId="22" fillId="0" borderId="42" xfId="424" applyFont="1" applyBorder="1" applyAlignment="1" applyProtection="1">
      <alignment horizontal="right" vertical="center"/>
      <protection locked="0"/>
    </xf>
    <xf numFmtId="0" fontId="22" fillId="0" borderId="39" xfId="424" applyFont="1" applyBorder="1" applyAlignment="1" applyProtection="1">
      <alignment horizontal="left" vertical="center"/>
      <protection locked="0"/>
    </xf>
    <xf numFmtId="168" fontId="36" fillId="0" borderId="46" xfId="424" applyNumberFormat="1" applyFont="1" applyBorder="1" applyAlignment="1" applyProtection="1">
      <alignment horizontal="center" vertical="center"/>
      <protection locked="0"/>
    </xf>
    <xf numFmtId="168" fontId="36" fillId="0" borderId="47" xfId="424" applyNumberFormat="1" applyFont="1" applyBorder="1" applyAlignment="1" applyProtection="1">
      <alignment horizontal="left" vertical="center"/>
      <protection locked="0"/>
    </xf>
    <xf numFmtId="168" fontId="36" fillId="0" borderId="47" xfId="424" applyNumberFormat="1" applyFont="1" applyBorder="1" applyAlignment="1" applyProtection="1">
      <alignment horizontal="center" vertical="center"/>
      <protection locked="0"/>
    </xf>
    <xf numFmtId="168" fontId="31" fillId="0" borderId="48" xfId="424" applyNumberFormat="1" applyFont="1" applyBorder="1" applyAlignment="1" applyProtection="1">
      <alignment horizontal="left" vertical="center"/>
      <protection locked="0"/>
    </xf>
    <xf numFmtId="0" fontId="22" fillId="0" borderId="47" xfId="424" applyFont="1" applyBorder="1" applyAlignment="1" applyProtection="1">
      <alignment horizontal="right" vertical="center"/>
      <protection locked="0"/>
    </xf>
    <xf numFmtId="0" fontId="22" fillId="0" borderId="49" xfId="424" applyFont="1" applyBorder="1" applyAlignment="1" applyProtection="1">
      <alignment horizontal="left" vertical="center"/>
      <protection locked="0"/>
    </xf>
    <xf numFmtId="0" fontId="22" fillId="7" borderId="50" xfId="424" applyFont="1" applyFill="1" applyBorder="1" applyAlignment="1" applyProtection="1">
      <alignment horizontal="right" vertical="center"/>
      <protection locked="0"/>
    </xf>
    <xf numFmtId="0" fontId="25" fillId="0" borderId="28" xfId="424" quotePrefix="1" applyFont="1" applyBorder="1" applyAlignment="1" applyProtection="1">
      <alignment horizontal="center" vertical="center"/>
      <protection locked="0"/>
    </xf>
    <xf numFmtId="0" fontId="25" fillId="0" borderId="29" xfId="424" quotePrefix="1" applyFont="1" applyBorder="1" applyAlignment="1" applyProtection="1">
      <alignment horizontal="center" vertical="center"/>
      <protection locked="0"/>
    </xf>
    <xf numFmtId="14" fontId="39" fillId="0" borderId="9" xfId="424" applyNumberFormat="1" applyFont="1" applyBorder="1" applyAlignment="1" applyProtection="1">
      <alignment vertical="center"/>
      <protection locked="0"/>
    </xf>
    <xf numFmtId="0" fontId="39" fillId="0" borderId="9" xfId="424" applyFont="1" applyBorder="1" applyAlignment="1" applyProtection="1">
      <alignment vertical="center"/>
      <protection locked="0"/>
    </xf>
    <xf numFmtId="0" fontId="25" fillId="0" borderId="9" xfId="424" applyFont="1" applyBorder="1" applyAlignment="1" applyProtection="1">
      <alignment vertical="center"/>
      <protection locked="0"/>
    </xf>
    <xf numFmtId="0" fontId="22" fillId="0" borderId="50" xfId="424" applyFont="1" applyBorder="1" applyAlignment="1" applyProtection="1">
      <alignment horizontal="right" vertical="center"/>
      <protection locked="0"/>
    </xf>
    <xf numFmtId="0" fontId="22" fillId="7" borderId="47" xfId="424" applyFont="1" applyFill="1" applyBorder="1" applyAlignment="1" applyProtection="1">
      <alignment horizontal="left" vertical="center"/>
      <protection locked="0"/>
    </xf>
    <xf numFmtId="0" fontId="36" fillId="0" borderId="0" xfId="424" applyFont="1" applyAlignment="1" applyProtection="1">
      <alignment vertical="center"/>
      <protection locked="0"/>
    </xf>
    <xf numFmtId="0" fontId="33" fillId="0" borderId="0" xfId="424" applyFont="1" applyProtection="1">
      <protection locked="0"/>
    </xf>
    <xf numFmtId="0" fontId="31" fillId="0" borderId="0" xfId="424" applyFont="1" applyProtection="1">
      <protection locked="0"/>
    </xf>
    <xf numFmtId="0" fontId="32" fillId="0" borderId="0" xfId="424" applyFont="1" applyAlignment="1" applyProtection="1">
      <alignment vertical="center" wrapText="1"/>
      <protection locked="0"/>
    </xf>
    <xf numFmtId="0" fontId="36" fillId="0" borderId="0" xfId="424" applyFont="1" applyAlignment="1" applyProtection="1">
      <alignment horizontal="center" vertical="center"/>
      <protection locked="0"/>
    </xf>
    <xf numFmtId="0" fontId="36" fillId="0" borderId="0" xfId="424" applyFont="1" applyAlignment="1" applyProtection="1">
      <alignment horizontal="left"/>
      <protection locked="0"/>
    </xf>
    <xf numFmtId="0" fontId="33" fillId="0" borderId="9" xfId="424" applyFont="1" applyBorder="1" applyAlignment="1" applyProtection="1">
      <alignment horizontal="left"/>
      <protection locked="0"/>
    </xf>
    <xf numFmtId="0" fontId="36" fillId="0" borderId="9" xfId="424" applyFont="1" applyBorder="1" applyAlignment="1" applyProtection="1">
      <alignment horizontal="center"/>
      <protection locked="0"/>
    </xf>
    <xf numFmtId="169" fontId="36" fillId="0" borderId="9" xfId="424" applyNumberFormat="1" applyFont="1" applyBorder="1" applyAlignment="1" applyProtection="1">
      <alignment horizontal="right" vertical="center"/>
      <protection locked="0"/>
    </xf>
    <xf numFmtId="170" fontId="36" fillId="0" borderId="9" xfId="424" applyNumberFormat="1" applyFont="1" applyBorder="1" applyAlignment="1" applyProtection="1">
      <alignment horizontal="left" vertical="center"/>
      <protection locked="0"/>
    </xf>
    <xf numFmtId="0" fontId="40" fillId="0" borderId="0" xfId="424" applyFont="1" applyAlignment="1" applyProtection="1">
      <alignment horizontal="center" vertical="center"/>
      <protection locked="0"/>
    </xf>
    <xf numFmtId="0" fontId="37" fillId="0" borderId="9" xfId="424" applyFont="1" applyBorder="1" applyAlignment="1" applyProtection="1">
      <alignment horizontal="right"/>
      <protection locked="0"/>
    </xf>
    <xf numFmtId="0" fontId="41" fillId="0" borderId="5" xfId="424" applyFont="1" applyBorder="1" applyAlignment="1" applyProtection="1">
      <alignment horizontal="right" vertical="top"/>
      <protection locked="0"/>
    </xf>
    <xf numFmtId="0" fontId="36" fillId="0" borderId="9" xfId="424" applyFont="1" applyBorder="1" applyAlignment="1" applyProtection="1">
      <alignment horizontal="left"/>
      <protection locked="0"/>
    </xf>
    <xf numFmtId="0" fontId="36" fillId="0" borderId="9" xfId="424" applyFont="1" applyBorder="1" applyAlignment="1" applyProtection="1">
      <alignment horizontal="center" vertical="center"/>
      <protection locked="0"/>
    </xf>
    <xf numFmtId="0" fontId="36" fillId="0" borderId="9" xfId="424" applyFont="1" applyBorder="1" applyAlignment="1" applyProtection="1">
      <alignment horizontal="right" vertical="center"/>
      <protection locked="0"/>
    </xf>
    <xf numFmtId="0" fontId="32" fillId="0" borderId="0" xfId="424" applyFont="1" applyAlignment="1" applyProtection="1">
      <alignment vertical="center"/>
      <protection locked="0"/>
    </xf>
    <xf numFmtId="169" fontId="36" fillId="0" borderId="0" xfId="424" applyNumberFormat="1" applyFont="1" applyAlignment="1" applyProtection="1">
      <alignment horizontal="right" vertical="center"/>
      <protection locked="0"/>
    </xf>
    <xf numFmtId="170" fontId="36" fillId="0" borderId="0" xfId="424" applyNumberFormat="1" applyFont="1" applyAlignment="1" applyProtection="1">
      <alignment horizontal="left" vertical="center"/>
      <protection locked="0"/>
    </xf>
    <xf numFmtId="0" fontId="36" fillId="0" borderId="0" xfId="424" applyFont="1" applyAlignment="1" applyProtection="1">
      <alignment horizontal="right" vertical="center"/>
      <protection locked="0"/>
    </xf>
    <xf numFmtId="0" fontId="36" fillId="0" borderId="9" xfId="424" applyFont="1" applyBorder="1" applyAlignment="1" applyProtection="1">
      <alignment vertical="center"/>
      <protection locked="0"/>
    </xf>
    <xf numFmtId="0" fontId="31" fillId="0" borderId="9" xfId="424" applyFont="1" applyBorder="1" applyAlignment="1" applyProtection="1">
      <alignment vertical="center"/>
      <protection locked="0"/>
    </xf>
    <xf numFmtId="0" fontId="31" fillId="0" borderId="6" xfId="424" applyFont="1" applyBorder="1" applyAlignment="1" applyProtection="1">
      <alignment vertical="center"/>
      <protection locked="0"/>
    </xf>
    <xf numFmtId="0" fontId="27" fillId="0" borderId="6" xfId="424" applyBorder="1" applyProtection="1">
      <protection locked="0"/>
    </xf>
    <xf numFmtId="0" fontId="22" fillId="0" borderId="10" xfId="424" quotePrefix="1" applyFont="1" applyBorder="1" applyAlignment="1" applyProtection="1">
      <alignment horizontal="center" vertical="center"/>
      <protection locked="0"/>
    </xf>
    <xf numFmtId="0" fontId="41" fillId="0" borderId="9" xfId="424" applyFont="1" applyBorder="1" applyAlignment="1" applyProtection="1">
      <alignment horizontal="right" vertical="top"/>
      <protection locked="0"/>
    </xf>
    <xf numFmtId="0" fontId="36" fillId="0" borderId="0" xfId="424" applyFont="1" applyAlignment="1" applyProtection="1">
      <alignment horizontal="left" vertical="center"/>
      <protection locked="0"/>
    </xf>
    <xf numFmtId="0" fontId="41" fillId="0" borderId="0" xfId="424" applyFont="1" applyAlignment="1" applyProtection="1">
      <alignment horizontal="right" vertical="top"/>
      <protection locked="0"/>
    </xf>
    <xf numFmtId="0" fontId="36" fillId="0" borderId="0" xfId="424" applyFont="1" applyAlignment="1" applyProtection="1">
      <alignment shrinkToFit="1"/>
      <protection locked="0"/>
    </xf>
    <xf numFmtId="0" fontId="42" fillId="0" borderId="0" xfId="424" applyFont="1" applyAlignment="1" applyProtection="1">
      <alignment horizontal="right"/>
      <protection locked="0"/>
    </xf>
    <xf numFmtId="0" fontId="22" fillId="0" borderId="0" xfId="424" quotePrefix="1" applyFont="1" applyAlignment="1" applyProtection="1">
      <alignment horizontal="center" vertical="center"/>
      <protection locked="0"/>
    </xf>
    <xf numFmtId="0" fontId="37" fillId="0" borderId="0" xfId="424" applyFont="1" applyAlignment="1" applyProtection="1">
      <alignment vertical="center"/>
      <protection locked="0"/>
    </xf>
    <xf numFmtId="169" fontId="36" fillId="0" borderId="0" xfId="424" applyNumberFormat="1" applyFont="1" applyAlignment="1" applyProtection="1">
      <alignment horizontal="center" vertical="center"/>
      <protection locked="0"/>
    </xf>
    <xf numFmtId="170" fontId="36" fillId="0" borderId="0" xfId="424" applyNumberFormat="1" applyFont="1" applyAlignment="1" applyProtection="1">
      <alignment horizontal="center" vertical="center"/>
      <protection locked="0"/>
    </xf>
    <xf numFmtId="0" fontId="33" fillId="0" borderId="0" xfId="424" applyFont="1" applyAlignment="1" applyProtection="1">
      <alignment horizontal="left"/>
      <protection locked="0"/>
    </xf>
    <xf numFmtId="0" fontId="36" fillId="0" borderId="0" xfId="424" applyFont="1" applyAlignment="1" applyProtection="1">
      <alignment horizontal="center"/>
      <protection locked="0"/>
    </xf>
    <xf numFmtId="0" fontId="40" fillId="0" borderId="0" xfId="424" applyFont="1" applyAlignment="1" applyProtection="1">
      <alignment horizontal="left"/>
      <protection locked="0"/>
    </xf>
    <xf numFmtId="0" fontId="37" fillId="0" borderId="0" xfId="424" applyFont="1" applyAlignment="1" applyProtection="1">
      <alignment horizontal="right"/>
      <protection locked="0"/>
    </xf>
    <xf numFmtId="0" fontId="37" fillId="0" borderId="0" xfId="424" applyFont="1" applyAlignment="1" applyProtection="1">
      <alignment horizontal="right" vertical="center"/>
      <protection locked="0"/>
    </xf>
    <xf numFmtId="0" fontId="30" fillId="0" borderId="0" xfId="424" applyFont="1" applyAlignment="1" applyProtection="1">
      <alignment shrinkToFit="1"/>
      <protection locked="0"/>
    </xf>
    <xf numFmtId="0" fontId="25" fillId="0" borderId="0" xfId="424" quotePrefix="1" applyFont="1" applyAlignment="1" applyProtection="1">
      <alignment horizontal="center" vertical="center"/>
      <protection locked="0"/>
    </xf>
    <xf numFmtId="0" fontId="41" fillId="0" borderId="0" xfId="424" applyFont="1" applyAlignment="1" applyProtection="1">
      <alignment vertical="center"/>
      <protection locked="0"/>
    </xf>
    <xf numFmtId="0" fontId="27" fillId="0" borderId="0" xfId="424" applyAlignment="1" applyProtection="1">
      <alignment shrinkToFit="1"/>
      <protection locked="0"/>
    </xf>
    <xf numFmtId="0" fontId="36" fillId="0" borderId="0" xfId="424" applyFont="1" applyAlignment="1" applyProtection="1">
      <alignment horizontal="center" vertical="center" shrinkToFit="1"/>
      <protection locked="0"/>
    </xf>
    <xf numFmtId="0" fontId="41" fillId="0" borderId="0" xfId="424" applyFont="1" applyProtection="1">
      <protection locked="0"/>
    </xf>
    <xf numFmtId="0" fontId="43" fillId="0" borderId="0" xfId="424" applyFont="1" applyProtection="1">
      <protection locked="0"/>
    </xf>
    <xf numFmtId="0" fontId="29" fillId="0" borderId="0" xfId="424" applyFont="1" applyAlignment="1">
      <alignment vertical="center" wrapText="1"/>
    </xf>
    <xf numFmtId="0" fontId="27" fillId="0" borderId="0" xfId="424" applyAlignment="1">
      <alignment vertical="center"/>
    </xf>
    <xf numFmtId="0" fontId="27" fillId="0" borderId="0" xfId="424" applyAlignment="1">
      <alignment horizontal="left" vertical="center"/>
    </xf>
    <xf numFmtId="0" fontId="27" fillId="0" borderId="0" xfId="424" quotePrefix="1" applyAlignment="1">
      <alignment vertical="center"/>
    </xf>
    <xf numFmtId="0" fontId="44" fillId="0" borderId="0" xfId="424" applyFont="1" applyAlignment="1">
      <alignment vertical="center"/>
    </xf>
    <xf numFmtId="0" fontId="45" fillId="0" borderId="0" xfId="424" applyFont="1" applyAlignment="1">
      <alignment vertical="center"/>
    </xf>
    <xf numFmtId="0" fontId="45" fillId="0" borderId="0" xfId="424" applyFont="1" applyAlignment="1">
      <alignment horizontal="left" vertical="center"/>
    </xf>
    <xf numFmtId="0" fontId="45" fillId="0" borderId="0" xfId="424" applyFont="1" applyAlignment="1">
      <alignment horizontal="center" vertical="center"/>
    </xf>
    <xf numFmtId="0" fontId="27" fillId="0" borderId="0" xfId="424" quotePrefix="1" applyFont="1" applyAlignment="1">
      <alignment horizontal="center" vertical="center"/>
    </xf>
    <xf numFmtId="168" fontId="27" fillId="0" borderId="0" xfId="424" applyNumberFormat="1" applyFont="1" applyAlignment="1">
      <alignment vertical="center"/>
    </xf>
    <xf numFmtId="168" fontId="27" fillId="0" borderId="0" xfId="424" quotePrefix="1" applyNumberFormat="1" applyFont="1" applyAlignment="1">
      <alignment vertical="center"/>
    </xf>
    <xf numFmtId="168" fontId="25" fillId="0" borderId="0" xfId="424" applyNumberFormat="1" applyFont="1" applyAlignment="1">
      <alignment vertical="center"/>
    </xf>
    <xf numFmtId="168" fontId="27" fillId="0" borderId="0" xfId="424" applyNumberFormat="1" applyAlignment="1">
      <alignment vertical="center"/>
    </xf>
    <xf numFmtId="0" fontId="46" fillId="0" borderId="0" xfId="424" applyFont="1" applyAlignment="1">
      <alignment horizontal="center" vertical="center"/>
    </xf>
    <xf numFmtId="16" fontId="30" fillId="0" borderId="0" xfId="424" applyNumberFormat="1" applyFont="1" applyAlignment="1" applyProtection="1">
      <alignment horizontal="left" vertical="center"/>
      <protection locked="0"/>
    </xf>
    <xf numFmtId="0" fontId="27" fillId="0" borderId="0" xfId="424" quotePrefix="1" applyAlignment="1">
      <alignment horizontal="center" vertical="center"/>
    </xf>
    <xf numFmtId="168" fontId="25" fillId="0" borderId="0" xfId="424" quotePrefix="1" applyNumberFormat="1" applyFont="1" applyAlignment="1">
      <alignment vertical="center"/>
    </xf>
    <xf numFmtId="171" fontId="9" fillId="0" borderId="0" xfId="87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7" fillId="0" borderId="0" xfId="424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7" fillId="8" borderId="0" xfId="0" applyFont="1" applyFill="1"/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4" borderId="19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9" fontId="9" fillId="0" borderId="0" xfId="87" applyNumberFormat="1" applyFont="1" applyBorder="1" applyAlignment="1">
      <alignment horizontal="left"/>
    </xf>
    <xf numFmtId="49" fontId="8" fillId="0" borderId="13" xfId="87" applyNumberFormat="1" applyFont="1" applyBorder="1" applyAlignment="1">
      <alignment horizontal="center"/>
    </xf>
    <xf numFmtId="0" fontId="5" fillId="0" borderId="0" xfId="78" applyFont="1" applyAlignment="1">
      <alignment horizontal="center"/>
    </xf>
    <xf numFmtId="0" fontId="6" fillId="8" borderId="0" xfId="78" applyFont="1" applyFill="1" applyAlignment="1">
      <alignment horizontal="center" vertical="center"/>
    </xf>
    <xf numFmtId="49" fontId="7" fillId="0" borderId="0" xfId="78" applyNumberFormat="1" applyFont="1" applyAlignment="1">
      <alignment horizontal="center" vertical="center"/>
    </xf>
    <xf numFmtId="168" fontId="36" fillId="6" borderId="23" xfId="424" applyNumberFormat="1" applyFont="1" applyFill="1" applyBorder="1" applyAlignment="1" applyProtection="1">
      <alignment horizontal="center" vertical="center" wrapText="1"/>
      <protection locked="0"/>
    </xf>
    <xf numFmtId="168" fontId="36" fillId="6" borderId="27" xfId="424" applyNumberFormat="1" applyFont="1" applyFill="1" applyBorder="1" applyAlignment="1" applyProtection="1">
      <alignment horizontal="center" vertical="center" wrapText="1"/>
      <protection locked="0"/>
    </xf>
    <xf numFmtId="0" fontId="37" fillId="6" borderId="22" xfId="424" applyFont="1" applyFill="1" applyBorder="1" applyAlignment="1" applyProtection="1">
      <alignment horizontal="center" vertical="center" wrapText="1"/>
      <protection locked="0"/>
    </xf>
    <xf numFmtId="0" fontId="37" fillId="6" borderId="23" xfId="424" applyFont="1" applyFill="1" applyBorder="1" applyAlignment="1" applyProtection="1">
      <alignment horizontal="center" vertical="center" wrapText="1"/>
      <protection locked="0"/>
    </xf>
    <xf numFmtId="0" fontId="37" fillId="6" borderId="24" xfId="424" applyFont="1" applyFill="1" applyBorder="1" applyAlignment="1" applyProtection="1">
      <alignment horizontal="center" vertical="center" wrapText="1"/>
      <protection locked="0"/>
    </xf>
    <xf numFmtId="0" fontId="29" fillId="0" borderId="0" xfId="424" applyFont="1" applyAlignment="1" applyProtection="1">
      <alignment horizontal="center" vertical="center" wrapText="1"/>
      <protection locked="0"/>
    </xf>
    <xf numFmtId="0" fontId="32" fillId="0" borderId="0" xfId="424" applyFont="1" applyAlignment="1" applyProtection="1">
      <alignment horizontal="center"/>
      <protection locked="0"/>
    </xf>
    <xf numFmtId="0" fontId="25" fillId="0" borderId="22" xfId="424" applyFont="1" applyBorder="1" applyAlignment="1" applyProtection="1">
      <alignment horizontal="center" vertical="center"/>
      <protection locked="0"/>
    </xf>
    <xf numFmtId="0" fontId="25" fillId="0" borderId="23" xfId="424" applyFont="1" applyBorder="1" applyAlignment="1" applyProtection="1">
      <alignment horizontal="center" vertical="center"/>
      <protection locked="0"/>
    </xf>
    <xf numFmtId="0" fontId="25" fillId="0" borderId="24" xfId="424" applyFont="1" applyBorder="1" applyAlignment="1" applyProtection="1">
      <alignment horizontal="center" vertical="center"/>
      <protection locked="0"/>
    </xf>
    <xf numFmtId="168" fontId="36" fillId="6" borderId="26" xfId="424" applyNumberFormat="1" applyFont="1" applyFill="1" applyBorder="1" applyAlignment="1" applyProtection="1">
      <alignment horizontal="center" vertical="center" wrapText="1"/>
      <protection locked="0"/>
    </xf>
    <xf numFmtId="14" fontId="25" fillId="0" borderId="30" xfId="424" applyNumberFormat="1" applyFont="1" applyBorder="1" applyAlignment="1" applyProtection="1">
      <alignment horizontal="center" vertical="center"/>
      <protection locked="0"/>
    </xf>
    <xf numFmtId="0" fontId="25" fillId="0" borderId="31" xfId="424" applyFont="1" applyBorder="1" applyAlignment="1" applyProtection="1">
      <alignment horizontal="center" vertical="center"/>
      <protection locked="0"/>
    </xf>
    <xf numFmtId="20" fontId="25" fillId="0" borderId="41" xfId="424" applyNumberFormat="1" applyFont="1" applyBorder="1" applyAlignment="1" applyProtection="1">
      <alignment horizontal="center" vertical="center"/>
      <protection locked="0"/>
    </xf>
    <xf numFmtId="0" fontId="25" fillId="0" borderId="41" xfId="424" applyFont="1" applyBorder="1" applyAlignment="1" applyProtection="1">
      <alignment horizontal="center" vertical="center"/>
      <protection locked="0"/>
    </xf>
    <xf numFmtId="1" fontId="31" fillId="0" borderId="44" xfId="424" applyNumberFormat="1" applyFont="1" applyBorder="1" applyAlignment="1" applyProtection="1">
      <alignment horizontal="center" vertical="center"/>
      <protection locked="0"/>
    </xf>
    <xf numFmtId="1" fontId="31" fillId="0" borderId="41" xfId="424" applyNumberFormat="1" applyFont="1" applyBorder="1" applyAlignment="1" applyProtection="1">
      <alignment horizontal="center" vertical="center"/>
      <protection locked="0"/>
    </xf>
    <xf numFmtId="1" fontId="31" fillId="0" borderId="43" xfId="424" applyNumberFormat="1" applyFont="1" applyBorder="1" applyAlignment="1" applyProtection="1">
      <alignment horizontal="center" vertical="center"/>
      <protection locked="0"/>
    </xf>
    <xf numFmtId="20" fontId="25" fillId="0" borderId="31" xfId="424" applyNumberFormat="1" applyFont="1" applyBorder="1" applyAlignment="1" applyProtection="1">
      <alignment horizontal="center" vertical="center"/>
      <protection locked="0"/>
    </xf>
    <xf numFmtId="1" fontId="31" fillId="0" borderId="30" xfId="424" applyNumberFormat="1" applyFont="1" applyBorder="1" applyAlignment="1" applyProtection="1">
      <alignment horizontal="center" vertical="center"/>
      <protection locked="0"/>
    </xf>
    <xf numFmtId="1" fontId="31" fillId="0" borderId="31" xfId="424" applyNumberFormat="1" applyFont="1" applyBorder="1" applyAlignment="1" applyProtection="1">
      <alignment horizontal="center" vertical="center"/>
      <protection locked="0"/>
    </xf>
    <xf numFmtId="1" fontId="31" fillId="0" borderId="34" xfId="424" applyNumberFormat="1" applyFont="1" applyBorder="1" applyAlignment="1" applyProtection="1">
      <alignment horizontal="center" vertical="center"/>
      <protection locked="0"/>
    </xf>
    <xf numFmtId="20" fontId="25" fillId="0" borderId="51" xfId="424" applyNumberFormat="1" applyFont="1" applyBorder="1" applyAlignment="1" applyProtection="1">
      <alignment horizontal="center" vertical="center"/>
      <protection locked="0"/>
    </xf>
    <xf numFmtId="0" fontId="25" fillId="0" borderId="51" xfId="424" applyFont="1" applyBorder="1" applyAlignment="1" applyProtection="1">
      <alignment horizontal="center" vertical="center"/>
      <protection locked="0"/>
    </xf>
    <xf numFmtId="20" fontId="25" fillId="0" borderId="9" xfId="424" applyNumberFormat="1" applyFont="1" applyBorder="1" applyAlignment="1" applyProtection="1">
      <alignment horizontal="center" vertical="center"/>
      <protection locked="0"/>
    </xf>
    <xf numFmtId="0" fontId="25" fillId="0" borderId="9" xfId="424" applyFont="1" applyBorder="1" applyAlignment="1" applyProtection="1">
      <alignment horizontal="center" vertical="center"/>
      <protection locked="0"/>
    </xf>
    <xf numFmtId="1" fontId="31" fillId="0" borderId="46" xfId="424" applyNumberFormat="1" applyFont="1" applyBorder="1" applyAlignment="1" applyProtection="1">
      <alignment horizontal="center" vertical="center"/>
      <protection locked="0"/>
    </xf>
    <xf numFmtId="1" fontId="31" fillId="0" borderId="52" xfId="424" applyNumberFormat="1" applyFont="1" applyBorder="1" applyAlignment="1" applyProtection="1">
      <alignment horizontal="center" vertical="center"/>
      <protection locked="0"/>
    </xf>
    <xf numFmtId="1" fontId="31" fillId="0" borderId="53" xfId="424" applyNumberFormat="1" applyFont="1" applyBorder="1" applyAlignment="1" applyProtection="1">
      <alignment horizontal="center" vertical="center"/>
      <protection locked="0"/>
    </xf>
    <xf numFmtId="0" fontId="32" fillId="0" borderId="0" xfId="424" applyFont="1" applyAlignment="1" applyProtection="1">
      <alignment horizontal="center" vertical="center" wrapText="1"/>
      <protection locked="0"/>
    </xf>
    <xf numFmtId="0" fontId="36" fillId="0" borderId="3" xfId="424" applyFont="1" applyBorder="1" applyAlignment="1" applyProtection="1">
      <alignment horizontal="left" shrinkToFit="1"/>
      <protection locked="0"/>
    </xf>
    <xf numFmtId="0" fontId="36" fillId="0" borderId="7" xfId="424" applyFont="1" applyBorder="1" applyAlignment="1" applyProtection="1">
      <alignment horizontal="left" shrinkToFit="1"/>
      <protection locked="0"/>
    </xf>
    <xf numFmtId="0" fontId="36" fillId="0" borderId="14" xfId="424" applyFont="1" applyBorder="1" applyAlignment="1" applyProtection="1">
      <alignment horizontal="left" shrinkToFit="1"/>
      <protection locked="0"/>
    </xf>
    <xf numFmtId="0" fontId="36" fillId="0" borderId="4" xfId="424" applyFont="1" applyBorder="1" applyAlignment="1" applyProtection="1">
      <alignment horizontal="left" shrinkToFit="1"/>
      <protection locked="0"/>
    </xf>
    <xf numFmtId="0" fontId="36" fillId="0" borderId="0" xfId="424" applyFont="1" applyAlignment="1" applyProtection="1">
      <alignment horizontal="left" shrinkToFit="1"/>
      <protection locked="0"/>
    </xf>
    <xf numFmtId="0" fontId="29" fillId="0" borderId="0" xfId="424" applyFont="1" applyAlignment="1">
      <alignment horizontal="center" wrapText="1"/>
    </xf>
    <xf numFmtId="0" fontId="47" fillId="0" borderId="0" xfId="424" applyFont="1" applyAlignment="1">
      <alignment horizontal="center" vertical="top"/>
    </xf>
    <xf numFmtId="0" fontId="47" fillId="0" borderId="0" xfId="424" applyFont="1" applyAlignment="1">
      <alignment horizontal="center"/>
    </xf>
  </cellXfs>
  <cellStyles count="425">
    <cellStyle name="Normal" xfId="0" builtinId="0"/>
    <cellStyle name="Normal 10" xfId="24"/>
    <cellStyle name="Normal 10 2" xfId="115"/>
    <cellStyle name="Normal 10 3" xfId="163"/>
    <cellStyle name="Normal 10 4" xfId="191"/>
    <cellStyle name="Normal 10 5" xfId="247"/>
    <cellStyle name="Normal 10 6" xfId="289"/>
    <cellStyle name="Normal 10 7" xfId="326"/>
    <cellStyle name="Normal 11" xfId="27"/>
    <cellStyle name="Normal 11 2" xfId="118"/>
    <cellStyle name="Normal 11 3" xfId="157"/>
    <cellStyle name="Normal 11 4" xfId="186"/>
    <cellStyle name="Normal 11 5" xfId="241"/>
    <cellStyle name="Normal 11 6" xfId="283"/>
    <cellStyle name="Normal 11 7" xfId="322"/>
    <cellStyle name="Normal 12" xfId="16"/>
    <cellStyle name="Normal 12 2" xfId="108"/>
    <cellStyle name="Normal 12 3" xfId="172"/>
    <cellStyle name="Normal 12 4" xfId="207"/>
    <cellStyle name="Normal 12 5" xfId="257"/>
    <cellStyle name="Normal 12 6" xfId="298"/>
    <cellStyle name="Normal 12 7" xfId="333"/>
    <cellStyle name="Normal 13" xfId="29"/>
    <cellStyle name="Normal 13 2" xfId="120"/>
    <cellStyle name="Normal 13 3" xfId="153"/>
    <cellStyle name="Normal 13 4" xfId="183"/>
    <cellStyle name="Normal 13 5" xfId="238"/>
    <cellStyle name="Normal 13 6" xfId="280"/>
    <cellStyle name="Normal 13 7" xfId="319"/>
    <cellStyle name="Normal 14" xfId="18"/>
    <cellStyle name="Normal 14 2" xfId="110"/>
    <cellStyle name="Normal 14 3" xfId="174"/>
    <cellStyle name="Normal 14 4" xfId="203"/>
    <cellStyle name="Normal 14 5" xfId="259"/>
    <cellStyle name="Normal 14 6" xfId="300"/>
    <cellStyle name="Normal 14 7" xfId="335"/>
    <cellStyle name="Normal 15" xfId="30"/>
    <cellStyle name="Normal 15 2" xfId="121"/>
    <cellStyle name="Normal 15 3" xfId="151"/>
    <cellStyle name="Normal 15 4" xfId="182"/>
    <cellStyle name="Normal 15 5" xfId="236"/>
    <cellStyle name="Normal 15 6" xfId="278"/>
    <cellStyle name="Normal 15 7" xfId="317"/>
    <cellStyle name="Normal 16" xfId="33"/>
    <cellStyle name="Normal 16 2" xfId="124"/>
    <cellStyle name="Normal 16 3" xfId="148"/>
    <cellStyle name="Normal 16 4" xfId="122"/>
    <cellStyle name="Normal 16 5" xfId="233"/>
    <cellStyle name="Normal 16 6" xfId="275"/>
    <cellStyle name="Normal 16 7" xfId="314"/>
    <cellStyle name="Normal 17" xfId="34"/>
    <cellStyle name="Normal 17 2" xfId="125"/>
    <cellStyle name="Normal 17 3" xfId="145"/>
    <cellStyle name="Normal 17 4" xfId="127"/>
    <cellStyle name="Normal 17 5" xfId="229"/>
    <cellStyle name="Normal 17 6" xfId="271"/>
    <cellStyle name="Normal 17 7" xfId="311"/>
    <cellStyle name="Normal 18" xfId="37"/>
    <cellStyle name="Normal 18 2" xfId="128"/>
    <cellStyle name="Normal 18 3" xfId="141"/>
    <cellStyle name="Normal 18 4" xfId="111"/>
    <cellStyle name="Normal 18 5" xfId="225"/>
    <cellStyle name="Normal 18 6" xfId="204"/>
    <cellStyle name="Normal 18 7" xfId="255"/>
    <cellStyle name="Normal 19" xfId="39"/>
    <cellStyle name="Normal 19 2" xfId="130"/>
    <cellStyle name="Normal 19 3" xfId="135"/>
    <cellStyle name="Normal 19 4" xfId="140"/>
    <cellStyle name="Normal 19 5" xfId="154"/>
    <cellStyle name="Normal 19 6" xfId="132"/>
    <cellStyle name="Normal 19 7" xfId="224"/>
    <cellStyle name="Normal 2" xfId="367"/>
    <cellStyle name="Normal 2 10" xfId="23"/>
    <cellStyle name="Normal 2 11" xfId="26"/>
    <cellStyle name="Normal 2 12" xfId="17"/>
    <cellStyle name="Normal 2 13" xfId="28"/>
    <cellStyle name="Normal 2 14" xfId="25"/>
    <cellStyle name="Normal 2 15" xfId="31"/>
    <cellStyle name="Normal 2 16" xfId="32"/>
    <cellStyle name="Normal 2 17" xfId="35"/>
    <cellStyle name="Normal 2 18" xfId="36"/>
    <cellStyle name="Normal 2 19" xfId="38"/>
    <cellStyle name="Normal 2 2" xfId="1"/>
    <cellStyle name="Normal 2 20" xfId="41"/>
    <cellStyle name="Normal 2 21" xfId="42"/>
    <cellStyle name="Normal 2 22" xfId="44"/>
    <cellStyle name="Normal 2 23" xfId="47"/>
    <cellStyle name="Normal 2 24" xfId="50"/>
    <cellStyle name="Normal 2 25" xfId="49"/>
    <cellStyle name="Normal 2 26" xfId="53"/>
    <cellStyle name="Normal 2 27" xfId="54"/>
    <cellStyle name="Normal 2 28" xfId="58"/>
    <cellStyle name="Normal 2 29" xfId="57"/>
    <cellStyle name="Normal 2 3" xfId="8"/>
    <cellStyle name="Normal 2 30" xfId="61"/>
    <cellStyle name="Normal 2 31" xfId="63"/>
    <cellStyle name="Normal 2 32" xfId="64"/>
    <cellStyle name="Normal 2 33" xfId="67"/>
    <cellStyle name="Normal 2 34" xfId="69"/>
    <cellStyle name="Normal 2 35" xfId="71"/>
    <cellStyle name="Normal 2 36" xfId="73"/>
    <cellStyle name="Normal 2 37" xfId="75"/>
    <cellStyle name="Normal 2 38" xfId="76"/>
    <cellStyle name="Normal 2 39" xfId="79"/>
    <cellStyle name="Normal 2 4" xfId="11"/>
    <cellStyle name="Normal 2 40" xfId="82"/>
    <cellStyle name="Normal 2 41" xfId="86"/>
    <cellStyle name="Normal 2 42" xfId="81"/>
    <cellStyle name="Normal 2 43" xfId="84"/>
    <cellStyle name="Normal 2 44" xfId="89"/>
    <cellStyle name="Normal 2 45" xfId="80"/>
    <cellStyle name="Normal 2 46" xfId="91"/>
    <cellStyle name="Normal 2 47" xfId="93"/>
    <cellStyle name="Normal 2 48" xfId="96"/>
    <cellStyle name="Normal 2 49" xfId="94"/>
    <cellStyle name="Normal 2 5" xfId="10"/>
    <cellStyle name="Normal 2 50" xfId="97"/>
    <cellStyle name="Normal 2 51" xfId="98"/>
    <cellStyle name="Normal 2 52" xfId="95"/>
    <cellStyle name="Normal 2 53" xfId="220"/>
    <cellStyle name="Normal 2 54" xfId="197"/>
    <cellStyle name="Normal 2 55" xfId="253"/>
    <cellStyle name="Normal 2 56" xfId="295"/>
    <cellStyle name="Normal 2 57" xfId="368"/>
    <cellStyle name="Normal 2 58" xfId="369"/>
    <cellStyle name="Normal 2 59" xfId="370"/>
    <cellStyle name="Normal 2 6" xfId="15"/>
    <cellStyle name="Normal 2 60" xfId="372"/>
    <cellStyle name="Normal 2 61" xfId="374"/>
    <cellStyle name="Normal 2 62" xfId="375"/>
    <cellStyle name="Normal 2 63" xfId="376"/>
    <cellStyle name="Normal 2 64" xfId="377"/>
    <cellStyle name="Normal 2 65" xfId="379"/>
    <cellStyle name="Normal 2 66" xfId="380"/>
    <cellStyle name="Normal 2 67" xfId="381"/>
    <cellStyle name="Normal 2 68" xfId="383"/>
    <cellStyle name="Normal 2 69" xfId="384"/>
    <cellStyle name="Normal 2 7" xfId="19"/>
    <cellStyle name="Normal 2 70" xfId="386"/>
    <cellStyle name="Normal 2 71" xfId="387"/>
    <cellStyle name="Normal 2 72" xfId="389"/>
    <cellStyle name="Normal 2 73" xfId="391"/>
    <cellStyle name="Normal 2 74" xfId="393"/>
    <cellStyle name="Normal 2 75" xfId="395"/>
    <cellStyle name="Normal 2 76" xfId="397"/>
    <cellStyle name="Normal 2 77" xfId="399"/>
    <cellStyle name="Normal 2 78" xfId="401"/>
    <cellStyle name="Normal 2 79" xfId="404"/>
    <cellStyle name="Normal 2 8" xfId="13"/>
    <cellStyle name="Normal 2 80" xfId="406"/>
    <cellStyle name="Normal 2 81" xfId="408"/>
    <cellStyle name="Normal 2 82" xfId="410"/>
    <cellStyle name="Normal 2 83" xfId="412"/>
    <cellStyle name="Normal 2 84" xfId="414"/>
    <cellStyle name="Normal 2 85" xfId="416"/>
    <cellStyle name="Normal 2 86" xfId="418"/>
    <cellStyle name="Normal 2 87" xfId="402"/>
    <cellStyle name="Normal 2 88" xfId="420"/>
    <cellStyle name="Normal 2 89" xfId="422"/>
    <cellStyle name="Normal 2 9" xfId="21"/>
    <cellStyle name="Normal 20" xfId="40"/>
    <cellStyle name="Normal 20 2" xfId="131"/>
    <cellStyle name="Normal 20 3" xfId="133"/>
    <cellStyle name="Normal 20 4" xfId="144"/>
    <cellStyle name="Normal 20 5" xfId="101"/>
    <cellStyle name="Normal 20 6" xfId="219"/>
    <cellStyle name="Normal 20 7" xfId="201"/>
    <cellStyle name="Normal 21" xfId="43"/>
    <cellStyle name="Normal 21 2" xfId="134"/>
    <cellStyle name="Normal 21 3" xfId="129"/>
    <cellStyle name="Normal 21 4" xfId="161"/>
    <cellStyle name="Normal 21 5" xfId="138"/>
    <cellStyle name="Normal 21 6" xfId="165"/>
    <cellStyle name="Normal 21 7" xfId="119"/>
    <cellStyle name="Normal 22" xfId="45"/>
    <cellStyle name="Normal 22 2" xfId="136"/>
    <cellStyle name="Normal 22 3" xfId="126"/>
    <cellStyle name="Normal 22 4" xfId="170"/>
    <cellStyle name="Normal 22 5" xfId="100"/>
    <cellStyle name="Normal 22 6" xfId="228"/>
    <cellStyle name="Normal 22 7" xfId="270"/>
    <cellStyle name="Normal 23" xfId="46"/>
    <cellStyle name="Normal 23 2" xfId="137"/>
    <cellStyle name="Normal 23 3" xfId="123"/>
    <cellStyle name="Normal 23 4" xfId="159"/>
    <cellStyle name="Normal 23 5" xfId="109"/>
    <cellStyle name="Normal 23 6" xfId="232"/>
    <cellStyle name="Normal 23 7" xfId="274"/>
    <cellStyle name="Normal 24" xfId="51"/>
    <cellStyle name="Normal 24 2" xfId="142"/>
    <cellStyle name="Normal 24 3" xfId="117"/>
    <cellStyle name="Normal 24 4" xfId="226"/>
    <cellStyle name="Normal 24 5" xfId="107"/>
    <cellStyle name="Normal 24 6" xfId="243"/>
    <cellStyle name="Normal 24 7" xfId="285"/>
    <cellStyle name="Normal 25" xfId="48"/>
    <cellStyle name="Normal 25 2" xfId="139"/>
    <cellStyle name="Normal 25 3" xfId="116"/>
    <cellStyle name="Normal 25 4" xfId="223"/>
    <cellStyle name="Normal 25 5" xfId="189"/>
    <cellStyle name="Normal 25 6" xfId="245"/>
    <cellStyle name="Normal 25 7" xfId="287"/>
    <cellStyle name="Normal 26" xfId="52"/>
    <cellStyle name="Normal 26 2" xfId="143"/>
    <cellStyle name="Normal 26 3" xfId="114"/>
    <cellStyle name="Normal 26 4" xfId="227"/>
    <cellStyle name="Normal 26 5" xfId="192"/>
    <cellStyle name="Normal 26 6" xfId="249"/>
    <cellStyle name="Normal 26 7" xfId="291"/>
    <cellStyle name="Normal 27" xfId="55"/>
    <cellStyle name="Normal 27 2" xfId="146"/>
    <cellStyle name="Normal 27 3" xfId="184"/>
    <cellStyle name="Normal 27 4" xfId="230"/>
    <cellStyle name="Normal 27 5" xfId="272"/>
    <cellStyle name="Normal 27 6" xfId="312"/>
    <cellStyle name="Normal 27 7" xfId="343"/>
    <cellStyle name="Normal 28" xfId="59"/>
    <cellStyle name="Normal 28 2" xfId="149"/>
    <cellStyle name="Normal 28 3" xfId="187"/>
    <cellStyle name="Normal 28 4" xfId="234"/>
    <cellStyle name="Normal 28 5" xfId="276"/>
    <cellStyle name="Normal 28 6" xfId="315"/>
    <cellStyle name="Normal 28 7" xfId="345"/>
    <cellStyle name="Normal 29" xfId="56"/>
    <cellStyle name="Normal 29 2" xfId="147"/>
    <cellStyle name="Normal 29 3" xfId="185"/>
    <cellStyle name="Normal 29 4" xfId="231"/>
    <cellStyle name="Normal 29 5" xfId="273"/>
    <cellStyle name="Normal 29 6" xfId="313"/>
    <cellStyle name="Normal 29 7" xfId="344"/>
    <cellStyle name="Normal 3" xfId="424"/>
    <cellStyle name="Normal 30" xfId="62"/>
    <cellStyle name="Normal 30 2" xfId="152"/>
    <cellStyle name="Normal 30 3" xfId="190"/>
    <cellStyle name="Normal 30 4" xfId="237"/>
    <cellStyle name="Normal 30 5" xfId="279"/>
    <cellStyle name="Normal 30 6" xfId="318"/>
    <cellStyle name="Normal 30 7" xfId="347"/>
    <cellStyle name="Normal 31" xfId="60"/>
    <cellStyle name="Normal 31 2" xfId="150"/>
    <cellStyle name="Normal 31 3" xfId="188"/>
    <cellStyle name="Normal 31 4" xfId="235"/>
    <cellStyle name="Normal 31 5" xfId="277"/>
    <cellStyle name="Normal 31 6" xfId="316"/>
    <cellStyle name="Normal 31 7" xfId="346"/>
    <cellStyle name="Normal 32" xfId="65"/>
    <cellStyle name="Normal 32 2" xfId="155"/>
    <cellStyle name="Normal 32 3" xfId="193"/>
    <cellStyle name="Normal 32 4" xfId="239"/>
    <cellStyle name="Normal 32 5" xfId="281"/>
    <cellStyle name="Normal 32 6" xfId="320"/>
    <cellStyle name="Normal 32 7" xfId="348"/>
    <cellStyle name="Normal 33" xfId="66"/>
    <cellStyle name="Normal 33 2" xfId="156"/>
    <cellStyle name="Normal 33 3" xfId="194"/>
    <cellStyle name="Normal 33 4" xfId="240"/>
    <cellStyle name="Normal 33 5" xfId="282"/>
    <cellStyle name="Normal 33 6" xfId="321"/>
    <cellStyle name="Normal 33 7" xfId="349"/>
    <cellStyle name="Normal 34" xfId="70"/>
    <cellStyle name="Normal 34 2" xfId="160"/>
    <cellStyle name="Normal 34 3" xfId="198"/>
    <cellStyle name="Normal 34 4" xfId="244"/>
    <cellStyle name="Normal 34 5" xfId="286"/>
    <cellStyle name="Normal 34 6" xfId="324"/>
    <cellStyle name="Normal 34 7" xfId="351"/>
    <cellStyle name="Normal 35" xfId="68"/>
    <cellStyle name="Normal 35 2" xfId="158"/>
    <cellStyle name="Normal 35 3" xfId="196"/>
    <cellStyle name="Normal 35 4" xfId="242"/>
    <cellStyle name="Normal 35 5" xfId="284"/>
    <cellStyle name="Normal 35 6" xfId="323"/>
    <cellStyle name="Normal 35 7" xfId="350"/>
    <cellStyle name="Normal 36" xfId="74"/>
    <cellStyle name="Normal 36 2" xfId="164"/>
    <cellStyle name="Normal 36 3" xfId="202"/>
    <cellStyle name="Normal 36 4" xfId="248"/>
    <cellStyle name="Normal 36 5" xfId="290"/>
    <cellStyle name="Normal 36 6" xfId="327"/>
    <cellStyle name="Normal 36 7" xfId="353"/>
    <cellStyle name="Normal 37" xfId="72"/>
    <cellStyle name="Normal 37 2" xfId="162"/>
    <cellStyle name="Normal 37 3" xfId="200"/>
    <cellStyle name="Normal 37 4" xfId="246"/>
    <cellStyle name="Normal 37 5" xfId="288"/>
    <cellStyle name="Normal 37 6" xfId="325"/>
    <cellStyle name="Normal 37 7" xfId="352"/>
    <cellStyle name="Normal 38" xfId="77"/>
    <cellStyle name="Normal 38 2" xfId="167"/>
    <cellStyle name="Normal 38 3" xfId="205"/>
    <cellStyle name="Normal 38 4" xfId="251"/>
    <cellStyle name="Normal 38 5" xfId="293"/>
    <cellStyle name="Normal 38 6" xfId="329"/>
    <cellStyle name="Normal 38 7" xfId="354"/>
    <cellStyle name="Normal 39" xfId="78"/>
    <cellStyle name="Normal 39 2" xfId="168"/>
    <cellStyle name="Normal 39 3" xfId="206"/>
    <cellStyle name="Normal 39 4" xfId="252"/>
    <cellStyle name="Normal 39 5" xfId="294"/>
    <cellStyle name="Normal 39 6" xfId="330"/>
    <cellStyle name="Normal 39 7" xfId="355"/>
    <cellStyle name="Normal 4" xfId="12"/>
    <cellStyle name="Normal 4 2" xfId="105"/>
    <cellStyle name="Normal 4 3" xfId="179"/>
    <cellStyle name="Normal 4 4" xfId="209"/>
    <cellStyle name="Normal 4 5" xfId="265"/>
    <cellStyle name="Normal 4 6" xfId="306"/>
    <cellStyle name="Normal 4 7" xfId="340"/>
    <cellStyle name="Normal 40" xfId="83"/>
    <cellStyle name="Normal 40 2" xfId="171"/>
    <cellStyle name="Normal 40 3" xfId="211"/>
    <cellStyle name="Normal 40 4" xfId="256"/>
    <cellStyle name="Normal 40 5" xfId="297"/>
    <cellStyle name="Normal 40 6" xfId="332"/>
    <cellStyle name="Normal 40 7" xfId="356"/>
    <cellStyle name="Normal 41" xfId="87"/>
    <cellStyle name="Normal 41 2" xfId="175"/>
    <cellStyle name="Normal 41 3" xfId="214"/>
    <cellStyle name="Normal 41 4" xfId="260"/>
    <cellStyle name="Normal 41 5" xfId="301"/>
    <cellStyle name="Normal 41 6" xfId="336"/>
    <cellStyle name="Normal 41 7" xfId="358"/>
    <cellStyle name="Normal 42" xfId="88"/>
    <cellStyle name="Normal 42 2" xfId="176"/>
    <cellStyle name="Normal 42 3" xfId="215"/>
    <cellStyle name="Normal 42 4" xfId="261"/>
    <cellStyle name="Normal 42 5" xfId="302"/>
    <cellStyle name="Normal 42 6" xfId="337"/>
    <cellStyle name="Normal 42 7" xfId="359"/>
    <cellStyle name="Normal 43" xfId="85"/>
    <cellStyle name="Normal 43 2" xfId="173"/>
    <cellStyle name="Normal 43 3" xfId="213"/>
    <cellStyle name="Normal 43 4" xfId="258"/>
    <cellStyle name="Normal 43 5" xfId="299"/>
    <cellStyle name="Normal 43 6" xfId="334"/>
    <cellStyle name="Normal 43 7" xfId="357"/>
    <cellStyle name="Normal 44" xfId="371"/>
    <cellStyle name="Normal 45" xfId="90"/>
    <cellStyle name="Normal 45 2" xfId="177"/>
    <cellStyle name="Normal 45 3" xfId="217"/>
    <cellStyle name="Normal 45 4" xfId="262"/>
    <cellStyle name="Normal 45 5" xfId="303"/>
    <cellStyle name="Normal 45 6" xfId="338"/>
    <cellStyle name="Normal 45 7" xfId="360"/>
    <cellStyle name="Normal 46" xfId="92"/>
    <cellStyle name="Normal 46 2" xfId="178"/>
    <cellStyle name="Normal 46 3" xfId="218"/>
    <cellStyle name="Normal 46 4" xfId="264"/>
    <cellStyle name="Normal 46 5" xfId="305"/>
    <cellStyle name="Normal 46 6" xfId="339"/>
    <cellStyle name="Normal 46 7" xfId="361"/>
    <cellStyle name="Normal 47" xfId="373"/>
    <cellStyle name="Normal 48 2" xfId="180"/>
    <cellStyle name="Normal 48 3" xfId="221"/>
    <cellStyle name="Normal 48 4" xfId="268"/>
    <cellStyle name="Normal 48 5" xfId="309"/>
    <cellStyle name="Normal 48 6" xfId="341"/>
    <cellStyle name="Normal 48 7" xfId="362"/>
    <cellStyle name="Normal 49 2" xfId="181"/>
    <cellStyle name="Normal 49 3" xfId="222"/>
    <cellStyle name="Normal 49 4" xfId="269"/>
    <cellStyle name="Normal 49 5" xfId="310"/>
    <cellStyle name="Normal 49 6" xfId="342"/>
    <cellStyle name="Normal 49 7" xfId="363"/>
    <cellStyle name="Normal 5" xfId="9"/>
    <cellStyle name="Normal 5 2" xfId="102"/>
    <cellStyle name="Normal 5 3" xfId="103"/>
    <cellStyle name="Normal 5 4" xfId="208"/>
    <cellStyle name="Normal 5 5" xfId="216"/>
    <cellStyle name="Normal 5 6" xfId="266"/>
    <cellStyle name="Normal 5 7" xfId="307"/>
    <cellStyle name="Normal 50" xfId="378"/>
    <cellStyle name="Normal 51" xfId="99"/>
    <cellStyle name="Normal 54" xfId="382"/>
    <cellStyle name="Normal 55" xfId="263"/>
    <cellStyle name="Normal 56" xfId="304"/>
    <cellStyle name="Normal 57" xfId="364"/>
    <cellStyle name="Normal 59" xfId="385"/>
    <cellStyle name="Normal 61" xfId="388"/>
    <cellStyle name="Normal 62" xfId="390"/>
    <cellStyle name="Normal 63" xfId="392"/>
    <cellStyle name="Normal 64" xfId="394"/>
    <cellStyle name="Normal 65" xfId="396"/>
    <cellStyle name="Normal 66" xfId="398"/>
    <cellStyle name="Normal 67" xfId="400"/>
    <cellStyle name="Normal 69" xfId="405"/>
    <cellStyle name="Normal 7" xfId="20"/>
    <cellStyle name="Normal 7 2" xfId="112"/>
    <cellStyle name="Normal 7 3" xfId="104"/>
    <cellStyle name="Normal 7 4" xfId="199"/>
    <cellStyle name="Normal 7 5" xfId="212"/>
    <cellStyle name="Normal 7 6" xfId="267"/>
    <cellStyle name="Normal 7 7" xfId="308"/>
    <cellStyle name="Normal 7 8" xfId="366"/>
    <cellStyle name="Normal 70" xfId="407"/>
    <cellStyle name="Normal 71" xfId="409"/>
    <cellStyle name="Normal 72" xfId="411"/>
    <cellStyle name="Normal 73" xfId="413"/>
    <cellStyle name="Normal 74" xfId="415"/>
    <cellStyle name="Normal 75" xfId="417"/>
    <cellStyle name="Normal 76" xfId="419"/>
    <cellStyle name="Normal 77" xfId="403"/>
    <cellStyle name="Normal 78" xfId="421"/>
    <cellStyle name="Normal 79" xfId="423"/>
    <cellStyle name="Normal 8" xfId="14"/>
    <cellStyle name="Normal 8 2" xfId="106"/>
    <cellStyle name="Normal 8 3" xfId="169"/>
    <cellStyle name="Normal 8 4" xfId="210"/>
    <cellStyle name="Normal 8 5" xfId="254"/>
    <cellStyle name="Normal 8 6" xfId="296"/>
    <cellStyle name="Normal 8 7" xfId="331"/>
    <cellStyle name="Normal 8 8" xfId="365"/>
    <cellStyle name="Normal 9" xfId="22"/>
    <cellStyle name="Normal 9 2" xfId="113"/>
    <cellStyle name="Normal 9 3" xfId="166"/>
    <cellStyle name="Normal 9 4" xfId="195"/>
    <cellStyle name="Normal 9 5" xfId="250"/>
    <cellStyle name="Normal 9 6" xfId="292"/>
    <cellStyle name="Normal 9 7" xfId="328"/>
    <cellStyle name="一般_forms_in_excel" xfId="2"/>
    <cellStyle name="千分位[0]_forms_in_excel" xfId="3"/>
    <cellStyle name="千分位_forms_in_excel" xfId="4"/>
    <cellStyle name="貨幣 [0]_forms_in_excel" xfId="5"/>
    <cellStyle name="貨幣_forms_in_excel" xfId="6"/>
    <cellStyle name="超連結_19980719_aksel" xfId="7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95250</xdr:rowOff>
    </xdr:from>
    <xdr:to>
      <xdr:col>1</xdr:col>
      <xdr:colOff>554465</xdr:colOff>
      <xdr:row>2</xdr:row>
      <xdr:rowOff>170656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" y="95250"/>
          <a:ext cx="483028" cy="468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</xdr:colOff>
      <xdr:row>0</xdr:row>
      <xdr:rowOff>67235</xdr:rowOff>
    </xdr:from>
    <xdr:to>
      <xdr:col>7</xdr:col>
      <xdr:colOff>68410</xdr:colOff>
      <xdr:row>2</xdr:row>
      <xdr:rowOff>132135</xdr:rowOff>
    </xdr:to>
    <xdr:pic>
      <xdr:nvPicPr>
        <xdr:cNvPr id="8" name="Pictur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558" y="67235"/>
          <a:ext cx="483028" cy="468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169333</xdr:colOff>
      <xdr:row>0</xdr:row>
      <xdr:rowOff>62414</xdr:rowOff>
    </xdr:from>
    <xdr:to>
      <xdr:col>7</xdr:col>
      <xdr:colOff>144361</xdr:colOff>
      <xdr:row>3</xdr:row>
      <xdr:rowOff>43893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62414"/>
          <a:ext cx="483028" cy="468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zoomScaleNormal="100" workbookViewId="0">
      <selection activeCell="J8" sqref="J8"/>
    </sheetView>
  </sheetViews>
  <sheetFormatPr defaultColWidth="87.5703125" defaultRowHeight="12.75"/>
  <cols>
    <col min="1" max="1" width="2.140625" style="18" customWidth="1"/>
    <col min="2" max="2" width="3" style="19" customWidth="1"/>
    <col min="3" max="3" width="31.42578125" style="19" bestFit="1" customWidth="1"/>
    <col min="4" max="6" width="23.5703125" style="18" bestFit="1" customWidth="1"/>
    <col min="7" max="7" width="24.85546875" style="18" customWidth="1"/>
    <col min="8" max="8" width="7.42578125" style="18" customWidth="1"/>
    <col min="9" max="9" width="22" style="18" customWidth="1"/>
    <col min="10" max="16384" width="87.5703125" style="18"/>
  </cols>
  <sheetData>
    <row r="1" spans="2:12" ht="13.5" thickBot="1"/>
    <row r="2" spans="2:12" ht="13.5" thickTop="1">
      <c r="B2" s="20"/>
      <c r="C2" s="31"/>
      <c r="D2" s="32"/>
      <c r="E2" s="32"/>
      <c r="F2" s="32"/>
      <c r="G2" s="21"/>
    </row>
    <row r="3" spans="2:12" s="22" customFormat="1">
      <c r="B3" s="33"/>
      <c r="C3" s="272" t="s">
        <v>145</v>
      </c>
      <c r="D3" s="272"/>
      <c r="E3" s="272"/>
      <c r="F3" s="272"/>
      <c r="G3" s="273"/>
    </row>
    <row r="4" spans="2:12" s="22" customFormat="1">
      <c r="B4" s="33"/>
      <c r="C4" s="272" t="s">
        <v>85</v>
      </c>
      <c r="D4" s="272"/>
      <c r="E4" s="272"/>
      <c r="F4" s="272"/>
      <c r="G4" s="273"/>
    </row>
    <row r="5" spans="2:12">
      <c r="B5" s="23"/>
      <c r="D5" s="29"/>
      <c r="E5" s="28"/>
      <c r="F5" s="28"/>
      <c r="G5" s="34"/>
      <c r="L5" s="25"/>
    </row>
    <row r="6" spans="2:12">
      <c r="B6" s="23"/>
      <c r="C6" s="272" t="s">
        <v>1</v>
      </c>
      <c r="D6" s="272"/>
      <c r="E6" s="272"/>
      <c r="F6" s="272"/>
      <c r="G6" s="273"/>
      <c r="L6" s="25"/>
    </row>
    <row r="7" spans="2:12">
      <c r="B7" s="23" t="s">
        <v>0</v>
      </c>
      <c r="C7" s="274" t="s">
        <v>147</v>
      </c>
      <c r="D7" s="274"/>
      <c r="E7" s="274"/>
      <c r="F7" s="274"/>
      <c r="G7" s="275"/>
      <c r="L7" s="25"/>
    </row>
    <row r="8" spans="2:12">
      <c r="B8" s="23" t="s">
        <v>0</v>
      </c>
      <c r="C8" s="274" t="s">
        <v>83</v>
      </c>
      <c r="D8" s="274"/>
      <c r="E8" s="274"/>
      <c r="F8" s="274"/>
      <c r="G8" s="275"/>
      <c r="L8" s="25"/>
    </row>
    <row r="9" spans="2:12" ht="29.25" customHeight="1">
      <c r="B9" s="23" t="s">
        <v>0</v>
      </c>
      <c r="C9" s="274" t="s">
        <v>595</v>
      </c>
      <c r="D9" s="274"/>
      <c r="E9" s="274"/>
      <c r="F9" s="274"/>
      <c r="G9" s="275"/>
      <c r="I9" s="42"/>
      <c r="L9" s="25"/>
    </row>
    <row r="10" spans="2:12">
      <c r="B10" s="23" t="s">
        <v>0</v>
      </c>
      <c r="C10" s="274" t="s">
        <v>148</v>
      </c>
      <c r="D10" s="274"/>
      <c r="E10" s="274"/>
      <c r="F10" s="274"/>
      <c r="G10" s="275"/>
      <c r="L10" s="25"/>
    </row>
    <row r="11" spans="2:12">
      <c r="B11" s="23" t="s">
        <v>0</v>
      </c>
      <c r="C11" s="276" t="s">
        <v>149</v>
      </c>
      <c r="D11" s="276"/>
      <c r="E11" s="276"/>
      <c r="F11" s="276"/>
      <c r="G11" s="277"/>
      <c r="L11" s="25"/>
    </row>
    <row r="12" spans="2:12">
      <c r="B12" s="23"/>
      <c r="C12" s="274" t="s">
        <v>150</v>
      </c>
      <c r="D12" s="274"/>
      <c r="E12" s="274"/>
      <c r="F12" s="274"/>
      <c r="G12" s="275"/>
      <c r="L12" s="25"/>
    </row>
    <row r="13" spans="2:12">
      <c r="B13" s="23"/>
      <c r="C13" s="29"/>
      <c r="D13" s="29"/>
      <c r="E13" s="29"/>
      <c r="F13" s="29"/>
      <c r="G13" s="24"/>
      <c r="L13" s="25"/>
    </row>
    <row r="14" spans="2:12">
      <c r="B14" s="23"/>
      <c r="C14" s="272" t="s">
        <v>1</v>
      </c>
      <c r="D14" s="272"/>
      <c r="E14" s="272"/>
      <c r="F14" s="272"/>
      <c r="G14" s="273"/>
      <c r="L14" s="25"/>
    </row>
    <row r="15" spans="2:12">
      <c r="B15" s="23" t="s">
        <v>0</v>
      </c>
      <c r="C15" s="274" t="s">
        <v>84</v>
      </c>
      <c r="D15" s="274"/>
      <c r="E15" s="274"/>
      <c r="F15" s="274"/>
      <c r="G15" s="275"/>
      <c r="L15" s="25"/>
    </row>
    <row r="16" spans="2:12">
      <c r="B16" s="23" t="s">
        <v>0</v>
      </c>
      <c r="C16" s="274" t="s">
        <v>151</v>
      </c>
      <c r="D16" s="274"/>
      <c r="E16" s="274"/>
      <c r="F16" s="274"/>
      <c r="G16" s="275"/>
      <c r="L16" s="25"/>
    </row>
    <row r="17" spans="2:12">
      <c r="B17" s="23" t="s">
        <v>0</v>
      </c>
      <c r="C17" s="274" t="s">
        <v>590</v>
      </c>
      <c r="D17" s="274"/>
      <c r="E17" s="274"/>
      <c r="F17" s="274"/>
      <c r="G17" s="275"/>
      <c r="L17" s="25"/>
    </row>
    <row r="18" spans="2:12">
      <c r="B18" s="23"/>
      <c r="C18" s="29"/>
      <c r="D18" s="29"/>
      <c r="E18" s="29"/>
      <c r="F18" s="29"/>
      <c r="G18" s="24"/>
      <c r="L18" s="25"/>
    </row>
    <row r="19" spans="2:12">
      <c r="B19" s="23"/>
      <c r="C19" s="272" t="s">
        <v>2</v>
      </c>
      <c r="D19" s="272"/>
      <c r="E19" s="272"/>
      <c r="F19" s="272"/>
      <c r="G19" s="273"/>
      <c r="L19" s="25"/>
    </row>
    <row r="20" spans="2:12" ht="32.25" customHeight="1">
      <c r="B20" s="23" t="s">
        <v>0</v>
      </c>
      <c r="C20" s="274" t="s">
        <v>3</v>
      </c>
      <c r="D20" s="274"/>
      <c r="E20" s="274"/>
      <c r="F20" s="274"/>
      <c r="G20" s="275"/>
      <c r="L20" s="25"/>
    </row>
    <row r="21" spans="2:12" ht="12.75" customHeight="1">
      <c r="B21" s="23"/>
      <c r="C21" s="29"/>
      <c r="D21" s="29"/>
      <c r="E21" s="29"/>
      <c r="F21" s="29"/>
      <c r="G21" s="24"/>
      <c r="L21" s="25"/>
    </row>
    <row r="22" spans="2:12" s="25" customFormat="1" ht="12.75" customHeight="1">
      <c r="B22" s="38"/>
      <c r="C22" s="278" t="s">
        <v>594</v>
      </c>
      <c r="D22" s="278"/>
      <c r="E22" s="278"/>
      <c r="F22" s="278"/>
      <c r="G22" s="279"/>
    </row>
    <row r="23" spans="2:12" s="30" customFormat="1">
      <c r="B23" s="35"/>
      <c r="C23" s="39"/>
      <c r="D23" s="39"/>
      <c r="E23" s="39"/>
      <c r="F23" s="39"/>
      <c r="G23" s="40"/>
    </row>
    <row r="24" spans="2:12" ht="13.5" thickBot="1">
      <c r="B24" s="26"/>
      <c r="C24" s="36"/>
      <c r="D24" s="37"/>
      <c r="E24" s="37"/>
      <c r="F24" s="37"/>
      <c r="G24" s="27"/>
    </row>
    <row r="25" spans="2:12" ht="13.5" thickTop="1"/>
  </sheetData>
  <mergeCells count="16">
    <mergeCell ref="C20:G20"/>
    <mergeCell ref="C19:G19"/>
    <mergeCell ref="C22:G22"/>
    <mergeCell ref="C12:G12"/>
    <mergeCell ref="C14:G14"/>
    <mergeCell ref="C15:G15"/>
    <mergeCell ref="C16:G16"/>
    <mergeCell ref="C17:G17"/>
    <mergeCell ref="C3:G3"/>
    <mergeCell ref="C4:G4"/>
    <mergeCell ref="C8:G8"/>
    <mergeCell ref="C10:G10"/>
    <mergeCell ref="C11:G11"/>
    <mergeCell ref="C6:G6"/>
    <mergeCell ref="C7:G7"/>
    <mergeCell ref="C9:G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T453"/>
  <sheetViews>
    <sheetView topLeftCell="A22" zoomScaleNormal="100" workbookViewId="0">
      <selection activeCell="L41" sqref="L41"/>
    </sheetView>
  </sheetViews>
  <sheetFormatPr defaultRowHeight="12"/>
  <cols>
    <col min="1" max="1" width="2.42578125" style="17" customWidth="1"/>
    <col min="2" max="2" width="3.140625" style="71" bestFit="1" customWidth="1"/>
    <col min="3" max="3" width="27.7109375" style="76" bestFit="1" customWidth="1"/>
    <col min="4" max="4" width="10.5703125" style="76" bestFit="1" customWidth="1"/>
    <col min="5" max="5" width="2.42578125" style="71" customWidth="1"/>
    <col min="6" max="6" width="3.140625" style="265" bestFit="1" customWidth="1"/>
    <col min="7" max="7" width="29.42578125" style="265" bestFit="1" customWidth="1"/>
    <col min="8" max="8" width="10.5703125" style="265" bestFit="1" customWidth="1"/>
    <col min="9" max="9" width="9.140625" style="17"/>
    <col min="10" max="10" width="10.42578125" style="17" bestFit="1" customWidth="1"/>
    <col min="11" max="16384" width="9.140625" style="17"/>
  </cols>
  <sheetData>
    <row r="1" spans="2:11" s="14" customFormat="1" ht="9" customHeight="1">
      <c r="B1" s="71"/>
      <c r="C1" s="72"/>
      <c r="D1" s="73"/>
      <c r="E1" s="71"/>
      <c r="F1" s="260"/>
      <c r="G1" s="260"/>
      <c r="H1" s="261"/>
      <c r="I1" s="16"/>
      <c r="J1" s="16"/>
    </row>
    <row r="2" spans="2:11" s="15" customFormat="1">
      <c r="B2" s="280" t="s">
        <v>589</v>
      </c>
      <c r="C2" s="280"/>
      <c r="D2" s="280"/>
      <c r="E2" s="280"/>
      <c r="F2" s="280"/>
      <c r="G2" s="280"/>
      <c r="H2" s="280"/>
      <c r="I2" s="43"/>
      <c r="J2" s="44"/>
      <c r="K2" s="14"/>
    </row>
    <row r="3" spans="2:11" s="41" customFormat="1">
      <c r="B3" s="280" t="s">
        <v>152</v>
      </c>
      <c r="C3" s="280"/>
      <c r="D3" s="280"/>
      <c r="E3" s="280"/>
      <c r="F3" s="280"/>
      <c r="G3" s="280"/>
      <c r="H3" s="280"/>
      <c r="I3" s="16"/>
      <c r="J3" s="16"/>
      <c r="K3" s="14"/>
    </row>
    <row r="4" spans="2:11" s="41" customFormat="1" ht="12.75" thickBot="1">
      <c r="B4" s="74" t="s">
        <v>55</v>
      </c>
      <c r="C4" s="75" t="s">
        <v>153</v>
      </c>
      <c r="D4" s="75" t="s">
        <v>97</v>
      </c>
      <c r="E4" s="71" t="s">
        <v>55</v>
      </c>
      <c r="F4" s="262" t="s">
        <v>55</v>
      </c>
      <c r="G4" s="263" t="s">
        <v>154</v>
      </c>
      <c r="H4" s="263" t="s">
        <v>97</v>
      </c>
      <c r="I4" s="16"/>
      <c r="J4" s="16"/>
      <c r="K4" s="14"/>
    </row>
    <row r="5" spans="2:11" s="14" customFormat="1">
      <c r="B5" s="71">
        <v>1</v>
      </c>
      <c r="C5" s="76" t="s">
        <v>144</v>
      </c>
      <c r="D5" s="256" t="s">
        <v>13</v>
      </c>
      <c r="E5" s="71" t="s">
        <v>55</v>
      </c>
      <c r="F5" s="264">
        <v>1</v>
      </c>
      <c r="G5" s="265" t="s">
        <v>155</v>
      </c>
      <c r="H5" s="266" t="s">
        <v>13</v>
      </c>
      <c r="I5" s="16"/>
      <c r="J5" s="16"/>
    </row>
    <row r="6" spans="2:11" s="14" customFormat="1">
      <c r="B6" s="77">
        <v>2</v>
      </c>
      <c r="C6" s="78" t="s">
        <v>156</v>
      </c>
      <c r="D6" s="256" t="s">
        <v>99</v>
      </c>
      <c r="E6" s="71" t="s">
        <v>55</v>
      </c>
      <c r="F6" s="267">
        <v>2</v>
      </c>
      <c r="G6" s="265" t="s">
        <v>157</v>
      </c>
      <c r="H6" s="266" t="s">
        <v>13</v>
      </c>
      <c r="I6" s="16"/>
      <c r="J6" s="16"/>
    </row>
    <row r="7" spans="2:11" s="14" customFormat="1">
      <c r="B7" s="77">
        <v>3</v>
      </c>
      <c r="C7" s="78" t="s">
        <v>158</v>
      </c>
      <c r="D7" s="256" t="s">
        <v>13</v>
      </c>
      <c r="E7" s="71" t="s">
        <v>55</v>
      </c>
      <c r="F7" s="267">
        <v>3</v>
      </c>
      <c r="G7" s="265" t="s">
        <v>159</v>
      </c>
      <c r="H7" s="266" t="s">
        <v>17</v>
      </c>
      <c r="I7" s="16"/>
      <c r="J7" s="16"/>
    </row>
    <row r="8" spans="2:11" s="14" customFormat="1">
      <c r="B8" s="77">
        <v>4</v>
      </c>
      <c r="C8" s="78" t="s">
        <v>160</v>
      </c>
      <c r="D8" s="256" t="s">
        <v>88</v>
      </c>
      <c r="E8" s="71" t="s">
        <v>55</v>
      </c>
      <c r="F8" s="267">
        <v>4</v>
      </c>
      <c r="G8" s="265" t="s">
        <v>161</v>
      </c>
      <c r="H8" s="266" t="s">
        <v>116</v>
      </c>
      <c r="I8" s="16"/>
      <c r="J8" s="16"/>
    </row>
    <row r="9" spans="2:11" s="14" customFormat="1">
      <c r="B9" s="77">
        <v>5</v>
      </c>
      <c r="C9" s="78" t="s">
        <v>159</v>
      </c>
      <c r="D9" s="256" t="s">
        <v>17</v>
      </c>
      <c r="E9" s="71" t="s">
        <v>55</v>
      </c>
      <c r="F9" s="267">
        <v>5</v>
      </c>
      <c r="G9" s="265" t="s">
        <v>162</v>
      </c>
      <c r="H9" s="266" t="s">
        <v>25</v>
      </c>
      <c r="I9" s="16"/>
      <c r="J9" s="16"/>
    </row>
    <row r="10" spans="2:11" s="14" customFormat="1">
      <c r="B10" s="77">
        <v>6</v>
      </c>
      <c r="C10" s="78" t="s">
        <v>163</v>
      </c>
      <c r="D10" s="256" t="s">
        <v>14</v>
      </c>
      <c r="E10" s="71" t="s">
        <v>55</v>
      </c>
      <c r="F10" s="267">
        <v>6</v>
      </c>
      <c r="G10" s="265" t="s">
        <v>164</v>
      </c>
      <c r="H10" s="266" t="s">
        <v>139</v>
      </c>
      <c r="I10" s="16"/>
      <c r="J10" s="16"/>
    </row>
    <row r="11" spans="2:11" s="14" customFormat="1">
      <c r="B11" s="77">
        <v>7</v>
      </c>
      <c r="C11" s="78" t="s">
        <v>89</v>
      </c>
      <c r="D11" s="256" t="s">
        <v>22</v>
      </c>
      <c r="E11" s="71" t="s">
        <v>55</v>
      </c>
      <c r="F11" s="267">
        <v>7</v>
      </c>
      <c r="G11" s="265" t="s">
        <v>165</v>
      </c>
      <c r="H11" s="266" t="s">
        <v>88</v>
      </c>
      <c r="I11" s="16"/>
      <c r="J11" s="16"/>
    </row>
    <row r="12" spans="2:11" s="14" customFormat="1">
      <c r="B12" s="77">
        <v>8</v>
      </c>
      <c r="C12" s="78" t="s">
        <v>166</v>
      </c>
      <c r="D12" s="256" t="s">
        <v>167</v>
      </c>
      <c r="E12" s="71" t="s">
        <v>55</v>
      </c>
      <c r="F12" s="267">
        <v>8</v>
      </c>
      <c r="G12" s="265" t="s">
        <v>168</v>
      </c>
      <c r="H12" s="266" t="s">
        <v>13</v>
      </c>
      <c r="I12" s="16"/>
      <c r="J12" s="16"/>
    </row>
    <row r="13" spans="2:11" s="14" customFormat="1">
      <c r="B13" s="77">
        <v>9</v>
      </c>
      <c r="C13" s="78" t="s">
        <v>169</v>
      </c>
      <c r="D13" s="256" t="s">
        <v>33</v>
      </c>
      <c r="E13" s="71" t="s">
        <v>55</v>
      </c>
      <c r="F13" s="267">
        <v>9</v>
      </c>
      <c r="G13" s="265" t="s">
        <v>170</v>
      </c>
      <c r="H13" s="266" t="s">
        <v>88</v>
      </c>
      <c r="I13" s="16"/>
      <c r="J13" s="16"/>
    </row>
    <row r="14" spans="2:11" s="14" customFormat="1">
      <c r="B14" s="77">
        <v>10</v>
      </c>
      <c r="C14" s="78" t="s">
        <v>171</v>
      </c>
      <c r="D14" s="256" t="s">
        <v>19</v>
      </c>
      <c r="E14" s="71" t="s">
        <v>55</v>
      </c>
      <c r="F14" s="267">
        <v>10</v>
      </c>
      <c r="G14" s="265" t="s">
        <v>172</v>
      </c>
      <c r="H14" s="266" t="s">
        <v>25</v>
      </c>
      <c r="I14" s="16"/>
      <c r="J14" s="16"/>
    </row>
    <row r="15" spans="2:11" s="14" customFormat="1">
      <c r="B15" s="77">
        <v>11</v>
      </c>
      <c r="C15" s="78" t="s">
        <v>173</v>
      </c>
      <c r="D15" s="256" t="s">
        <v>33</v>
      </c>
      <c r="E15" s="71" t="s">
        <v>55</v>
      </c>
      <c r="F15" s="267">
        <v>11</v>
      </c>
      <c r="G15" s="265" t="s">
        <v>174</v>
      </c>
      <c r="H15" s="266" t="s">
        <v>20</v>
      </c>
      <c r="I15" s="16"/>
      <c r="J15" s="16"/>
    </row>
    <row r="16" spans="2:11" s="14" customFormat="1">
      <c r="B16" s="77">
        <v>12</v>
      </c>
      <c r="C16" s="78" t="s">
        <v>161</v>
      </c>
      <c r="D16" s="256" t="s">
        <v>116</v>
      </c>
      <c r="E16" s="71" t="s">
        <v>55</v>
      </c>
      <c r="F16" s="267">
        <v>12</v>
      </c>
      <c r="G16" s="265" t="s">
        <v>171</v>
      </c>
      <c r="H16" s="266" t="s">
        <v>19</v>
      </c>
      <c r="I16" s="16"/>
      <c r="J16" s="16"/>
      <c r="K16" s="15"/>
    </row>
    <row r="17" spans="2:254" s="14" customFormat="1">
      <c r="B17" s="77">
        <v>13</v>
      </c>
      <c r="C17" s="78" t="s">
        <v>162</v>
      </c>
      <c r="D17" s="256" t="s">
        <v>25</v>
      </c>
      <c r="E17" s="71" t="s">
        <v>55</v>
      </c>
      <c r="F17" s="267">
        <v>13</v>
      </c>
      <c r="G17" s="265" t="s">
        <v>175</v>
      </c>
      <c r="H17" s="266" t="s">
        <v>18</v>
      </c>
      <c r="I17" s="16"/>
      <c r="J17" s="16"/>
      <c r="K17" s="41"/>
    </row>
    <row r="18" spans="2:254" s="14" customFormat="1">
      <c r="B18" s="77">
        <v>16</v>
      </c>
      <c r="C18" s="78" t="s">
        <v>176</v>
      </c>
      <c r="D18" s="256" t="s">
        <v>108</v>
      </c>
      <c r="E18" s="71" t="s">
        <v>55</v>
      </c>
      <c r="F18" s="267">
        <v>16</v>
      </c>
      <c r="G18" s="265" t="s">
        <v>177</v>
      </c>
      <c r="H18" s="266" t="s">
        <v>14</v>
      </c>
      <c r="I18" s="16"/>
      <c r="J18" s="16"/>
      <c r="K18" s="41"/>
    </row>
    <row r="19" spans="2:254" s="14" customFormat="1">
      <c r="B19" s="77">
        <v>16</v>
      </c>
      <c r="C19" s="78" t="s">
        <v>178</v>
      </c>
      <c r="D19" s="256" t="s">
        <v>116</v>
      </c>
      <c r="E19" s="71" t="s">
        <v>55</v>
      </c>
      <c r="F19" s="267">
        <v>16</v>
      </c>
      <c r="G19" s="265" t="s">
        <v>179</v>
      </c>
      <c r="H19" s="266" t="s">
        <v>108</v>
      </c>
      <c r="I19" s="16"/>
      <c r="J19" s="16"/>
    </row>
    <row r="20" spans="2:254" s="14" customFormat="1">
      <c r="B20" s="77">
        <v>16</v>
      </c>
      <c r="C20" s="78" t="s">
        <v>180</v>
      </c>
      <c r="D20" s="256" t="s">
        <v>99</v>
      </c>
      <c r="E20" s="71" t="s">
        <v>55</v>
      </c>
      <c r="F20" s="267">
        <v>16</v>
      </c>
      <c r="G20" s="265" t="s">
        <v>166</v>
      </c>
      <c r="H20" s="266" t="s">
        <v>167</v>
      </c>
      <c r="I20" s="16"/>
      <c r="J20" s="16"/>
    </row>
    <row r="21" spans="2:254" s="14" customFormat="1">
      <c r="B21" s="71" t="s">
        <v>55</v>
      </c>
      <c r="C21" s="72" t="s">
        <v>55</v>
      </c>
      <c r="D21" s="73" t="s">
        <v>55</v>
      </c>
      <c r="E21" s="71" t="s">
        <v>55</v>
      </c>
      <c r="F21" s="260" t="s">
        <v>55</v>
      </c>
      <c r="G21" s="260" t="s">
        <v>55</v>
      </c>
      <c r="H21" s="261" t="s">
        <v>55</v>
      </c>
      <c r="I21" s="16"/>
      <c r="J21" s="16"/>
    </row>
    <row r="22" spans="2:254" s="14" customFormat="1">
      <c r="B22" s="280" t="s">
        <v>588</v>
      </c>
      <c r="C22" s="280" t="s">
        <v>55</v>
      </c>
      <c r="D22" s="280" t="s">
        <v>55</v>
      </c>
      <c r="E22" s="280" t="s">
        <v>55</v>
      </c>
      <c r="F22" s="280" t="s">
        <v>55</v>
      </c>
      <c r="G22" s="280" t="s">
        <v>55</v>
      </c>
      <c r="H22" s="280" t="s">
        <v>55</v>
      </c>
      <c r="I22" s="15"/>
      <c r="J22" s="15"/>
    </row>
    <row r="23" spans="2:254" s="14" customFormat="1" ht="9" customHeight="1">
      <c r="B23" s="280" t="s">
        <v>181</v>
      </c>
      <c r="C23" s="280" t="s">
        <v>55</v>
      </c>
      <c r="D23" s="280" t="s">
        <v>55</v>
      </c>
      <c r="E23" s="280" t="s">
        <v>55</v>
      </c>
      <c r="F23" s="280" t="s">
        <v>55</v>
      </c>
      <c r="G23" s="280" t="s">
        <v>55</v>
      </c>
      <c r="H23" s="280" t="s">
        <v>55</v>
      </c>
      <c r="I23" s="41"/>
      <c r="J23" s="41"/>
    </row>
    <row r="24" spans="2:254" s="41" customFormat="1" ht="12.75" thickBot="1">
      <c r="B24" s="74" t="s">
        <v>55</v>
      </c>
      <c r="C24" s="75" t="s">
        <v>153</v>
      </c>
      <c r="D24" s="75" t="s">
        <v>97</v>
      </c>
      <c r="E24" s="71" t="s">
        <v>55</v>
      </c>
      <c r="F24" s="262" t="s">
        <v>55</v>
      </c>
      <c r="G24" s="263" t="s">
        <v>182</v>
      </c>
      <c r="H24" s="263" t="s">
        <v>97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2:254" s="41" customFormat="1">
      <c r="B25" s="71">
        <v>1</v>
      </c>
      <c r="C25" s="257" t="s">
        <v>183</v>
      </c>
      <c r="D25" s="258" t="s">
        <v>28</v>
      </c>
      <c r="E25" s="71" t="s">
        <v>55</v>
      </c>
      <c r="F25" s="264">
        <v>1</v>
      </c>
      <c r="G25" s="269" t="s">
        <v>184</v>
      </c>
      <c r="H25" s="270" t="s">
        <v>21</v>
      </c>
      <c r="I25" s="14"/>
      <c r="J25" s="14"/>
    </row>
    <row r="26" spans="2:254" s="14" customFormat="1">
      <c r="B26" s="71">
        <v>2</v>
      </c>
      <c r="C26" s="257" t="s">
        <v>185</v>
      </c>
      <c r="D26" s="258" t="s">
        <v>108</v>
      </c>
      <c r="E26" s="71" t="s">
        <v>55</v>
      </c>
      <c r="F26" s="264">
        <v>2</v>
      </c>
      <c r="G26" s="269" t="s">
        <v>186</v>
      </c>
      <c r="H26" s="270" t="s">
        <v>124</v>
      </c>
      <c r="I26" s="16"/>
      <c r="J26" s="16"/>
    </row>
    <row r="27" spans="2:254" s="14" customFormat="1">
      <c r="B27" s="71">
        <v>3</v>
      </c>
      <c r="C27" s="257" t="s">
        <v>187</v>
      </c>
      <c r="D27" s="258" t="s">
        <v>13</v>
      </c>
      <c r="E27" s="71" t="s">
        <v>55</v>
      </c>
      <c r="F27" s="264">
        <v>3</v>
      </c>
      <c r="G27" s="269" t="s">
        <v>159</v>
      </c>
      <c r="H27" s="270" t="s">
        <v>17</v>
      </c>
      <c r="I27" s="16"/>
      <c r="J27" s="16"/>
    </row>
    <row r="28" spans="2:254" s="14" customFormat="1">
      <c r="B28" s="71">
        <v>4</v>
      </c>
      <c r="C28" s="257" t="s">
        <v>188</v>
      </c>
      <c r="D28" s="258" t="s">
        <v>22</v>
      </c>
      <c r="E28" s="71" t="s">
        <v>55</v>
      </c>
      <c r="F28" s="264">
        <v>4</v>
      </c>
      <c r="G28" s="269" t="s">
        <v>189</v>
      </c>
      <c r="H28" s="270" t="s">
        <v>28</v>
      </c>
      <c r="I28" s="16"/>
      <c r="J28" s="16"/>
    </row>
    <row r="29" spans="2:254" s="14" customFormat="1">
      <c r="B29" s="71">
        <v>5</v>
      </c>
      <c r="C29" s="257" t="s">
        <v>190</v>
      </c>
      <c r="D29" s="258" t="s">
        <v>25</v>
      </c>
      <c r="E29" s="71" t="s">
        <v>55</v>
      </c>
      <c r="F29" s="264">
        <v>5</v>
      </c>
      <c r="G29" s="269" t="s">
        <v>191</v>
      </c>
      <c r="H29" s="270" t="s">
        <v>24</v>
      </c>
      <c r="I29" s="16"/>
      <c r="J29" s="16"/>
    </row>
    <row r="30" spans="2:254" s="14" customFormat="1">
      <c r="B30" s="71">
        <v>6</v>
      </c>
      <c r="C30" s="257" t="s">
        <v>192</v>
      </c>
      <c r="D30" s="258" t="s">
        <v>88</v>
      </c>
      <c r="E30" s="71" t="s">
        <v>55</v>
      </c>
      <c r="F30" s="264">
        <v>6</v>
      </c>
      <c r="G30" s="269" t="s">
        <v>187</v>
      </c>
      <c r="H30" s="270" t="s">
        <v>13</v>
      </c>
      <c r="I30" s="16"/>
      <c r="J30" s="16"/>
    </row>
    <row r="31" spans="2:254" s="14" customFormat="1">
      <c r="B31" s="71">
        <v>7</v>
      </c>
      <c r="C31" s="257" t="s">
        <v>193</v>
      </c>
      <c r="D31" s="258" t="s">
        <v>102</v>
      </c>
      <c r="E31" s="71" t="s">
        <v>55</v>
      </c>
      <c r="F31" s="264">
        <v>7</v>
      </c>
      <c r="G31" s="269" t="s">
        <v>194</v>
      </c>
      <c r="H31" s="270" t="s">
        <v>108</v>
      </c>
      <c r="I31" s="16"/>
      <c r="J31" s="16"/>
    </row>
    <row r="32" spans="2:254" s="14" customFormat="1">
      <c r="B32" s="71">
        <v>8</v>
      </c>
      <c r="C32" s="257" t="s">
        <v>159</v>
      </c>
      <c r="D32" s="258" t="s">
        <v>17</v>
      </c>
      <c r="E32" s="71" t="s">
        <v>55</v>
      </c>
      <c r="F32" s="264">
        <v>8</v>
      </c>
      <c r="G32" s="269" t="s">
        <v>177</v>
      </c>
      <c r="H32" s="270" t="s">
        <v>14</v>
      </c>
      <c r="I32" s="16"/>
      <c r="J32" s="16"/>
    </row>
    <row r="33" spans="2:10" s="14" customFormat="1">
      <c r="B33" s="71">
        <v>9</v>
      </c>
      <c r="C33" s="257" t="s">
        <v>195</v>
      </c>
      <c r="D33" s="258" t="s">
        <v>19</v>
      </c>
      <c r="E33" s="71" t="s">
        <v>55</v>
      </c>
      <c r="F33" s="264">
        <v>9</v>
      </c>
      <c r="G33" s="269" t="s">
        <v>196</v>
      </c>
      <c r="H33" s="270" t="s">
        <v>16</v>
      </c>
      <c r="I33" s="16"/>
      <c r="J33" s="16"/>
    </row>
    <row r="34" spans="2:10" s="14" customFormat="1">
      <c r="B34" s="71">
        <v>10</v>
      </c>
      <c r="C34" s="257" t="s">
        <v>197</v>
      </c>
      <c r="D34" s="258" t="s">
        <v>14</v>
      </c>
      <c r="E34" s="71" t="s">
        <v>55</v>
      </c>
      <c r="F34" s="264">
        <v>10</v>
      </c>
      <c r="G34" s="269" t="s">
        <v>198</v>
      </c>
      <c r="H34" s="270" t="s">
        <v>125</v>
      </c>
      <c r="I34" s="16"/>
      <c r="J34" s="16"/>
    </row>
    <row r="35" spans="2:10" s="14" customFormat="1">
      <c r="B35" s="71">
        <v>11</v>
      </c>
      <c r="C35" s="257" t="s">
        <v>191</v>
      </c>
      <c r="D35" s="258" t="s">
        <v>24</v>
      </c>
      <c r="E35" s="71" t="s">
        <v>55</v>
      </c>
      <c r="F35" s="264">
        <v>11</v>
      </c>
      <c r="G35" s="269" t="s">
        <v>197</v>
      </c>
      <c r="H35" s="270" t="s">
        <v>14</v>
      </c>
      <c r="I35" s="16"/>
      <c r="J35" s="16"/>
    </row>
    <row r="36" spans="2:10" s="14" customFormat="1">
      <c r="B36" s="71">
        <v>12</v>
      </c>
      <c r="C36" s="257" t="s">
        <v>199</v>
      </c>
      <c r="D36" s="258" t="s">
        <v>99</v>
      </c>
      <c r="E36" s="71" t="s">
        <v>55</v>
      </c>
      <c r="F36" s="264">
        <v>12</v>
      </c>
      <c r="G36" s="269" t="s">
        <v>200</v>
      </c>
      <c r="H36" s="270" t="s">
        <v>29</v>
      </c>
      <c r="I36" s="16"/>
      <c r="J36" s="16"/>
    </row>
    <row r="37" spans="2:10" s="14" customFormat="1">
      <c r="B37" s="71">
        <v>13</v>
      </c>
      <c r="C37" s="257" t="s">
        <v>177</v>
      </c>
      <c r="D37" s="258" t="s">
        <v>14</v>
      </c>
      <c r="E37" s="71" t="s">
        <v>55</v>
      </c>
      <c r="F37" s="264">
        <v>13</v>
      </c>
      <c r="G37" s="269" t="s">
        <v>201</v>
      </c>
      <c r="H37" s="270" t="s">
        <v>25</v>
      </c>
      <c r="I37" s="16"/>
      <c r="J37" s="16"/>
    </row>
    <row r="38" spans="2:10" s="14" customFormat="1">
      <c r="B38" s="71">
        <v>14</v>
      </c>
      <c r="C38" s="257" t="s">
        <v>202</v>
      </c>
      <c r="D38" s="258" t="s">
        <v>203</v>
      </c>
      <c r="E38" s="71" t="s">
        <v>55</v>
      </c>
      <c r="F38" s="264">
        <v>14</v>
      </c>
      <c r="G38" s="269" t="s">
        <v>204</v>
      </c>
      <c r="H38" s="270" t="s">
        <v>16</v>
      </c>
      <c r="I38" s="16"/>
      <c r="J38" s="16"/>
    </row>
    <row r="39" spans="2:10" s="14" customFormat="1">
      <c r="B39" s="71">
        <v>15</v>
      </c>
      <c r="C39" s="257" t="s">
        <v>205</v>
      </c>
      <c r="D39" s="258" t="s">
        <v>113</v>
      </c>
      <c r="E39" s="71" t="s">
        <v>55</v>
      </c>
      <c r="F39" s="264">
        <v>15</v>
      </c>
      <c r="G39" s="269" t="s">
        <v>206</v>
      </c>
      <c r="H39" s="270" t="s">
        <v>110</v>
      </c>
      <c r="I39" s="16"/>
      <c r="J39" s="16"/>
    </row>
    <row r="40" spans="2:10" s="14" customFormat="1">
      <c r="B40" s="71">
        <v>16</v>
      </c>
      <c r="C40" s="257" t="s">
        <v>207</v>
      </c>
      <c r="D40" s="258" t="s">
        <v>13</v>
      </c>
      <c r="E40" s="71" t="s">
        <v>55</v>
      </c>
      <c r="F40" s="264">
        <v>16</v>
      </c>
      <c r="G40" s="269" t="s">
        <v>208</v>
      </c>
      <c r="H40" s="270" t="s">
        <v>29</v>
      </c>
      <c r="I40" s="16"/>
      <c r="J40" s="16"/>
    </row>
    <row r="41" spans="2:10" s="14" customFormat="1">
      <c r="B41" s="71" t="s">
        <v>55</v>
      </c>
      <c r="C41" s="76" t="s">
        <v>55</v>
      </c>
      <c r="D41" s="76" t="s">
        <v>55</v>
      </c>
      <c r="E41" s="71" t="s">
        <v>55</v>
      </c>
      <c r="F41" s="264" t="s">
        <v>55</v>
      </c>
      <c r="G41" s="260" t="s">
        <v>55</v>
      </c>
      <c r="H41" s="261" t="s">
        <v>55</v>
      </c>
      <c r="I41" s="16"/>
      <c r="J41" s="16"/>
    </row>
    <row r="42" spans="2:10" s="14" customFormat="1">
      <c r="B42" s="280" t="s">
        <v>209</v>
      </c>
      <c r="C42" s="280" t="s">
        <v>55</v>
      </c>
      <c r="D42" s="280" t="s">
        <v>55</v>
      </c>
      <c r="E42" s="280" t="s">
        <v>55</v>
      </c>
      <c r="F42" s="280" t="s">
        <v>55</v>
      </c>
      <c r="G42" s="280" t="s">
        <v>55</v>
      </c>
      <c r="H42" s="280" t="s">
        <v>55</v>
      </c>
      <c r="I42" s="16"/>
      <c r="J42" s="16"/>
    </row>
    <row r="43" spans="2:10" s="14" customFormat="1">
      <c r="B43" s="280" t="s">
        <v>210</v>
      </c>
      <c r="C43" s="280" t="s">
        <v>55</v>
      </c>
      <c r="D43" s="280" t="s">
        <v>55</v>
      </c>
      <c r="E43" s="280" t="s">
        <v>55</v>
      </c>
      <c r="F43" s="280" t="s">
        <v>55</v>
      </c>
      <c r="G43" s="280" t="s">
        <v>55</v>
      </c>
      <c r="H43" s="280" t="s">
        <v>55</v>
      </c>
      <c r="I43" s="16"/>
      <c r="J43" s="16"/>
    </row>
    <row r="44" spans="2:10" s="14" customFormat="1" ht="9" customHeight="1" thickBot="1">
      <c r="B44" s="74" t="s">
        <v>55</v>
      </c>
      <c r="C44" s="75" t="s">
        <v>153</v>
      </c>
      <c r="D44" s="75" t="s">
        <v>97</v>
      </c>
      <c r="E44" s="71" t="s">
        <v>55</v>
      </c>
      <c r="F44" s="262" t="s">
        <v>55</v>
      </c>
      <c r="G44" s="263" t="s">
        <v>182</v>
      </c>
      <c r="H44" s="263" t="s">
        <v>97</v>
      </c>
    </row>
    <row r="45" spans="2:10">
      <c r="B45" s="79">
        <v>1</v>
      </c>
      <c r="C45" s="72" t="s">
        <v>191</v>
      </c>
      <c r="D45" s="256" t="s">
        <v>24</v>
      </c>
      <c r="E45" s="71" t="s">
        <v>55</v>
      </c>
      <c r="F45" s="264">
        <v>1</v>
      </c>
      <c r="G45" s="265" t="s">
        <v>30</v>
      </c>
      <c r="H45" s="266" t="s">
        <v>24</v>
      </c>
    </row>
    <row r="46" spans="2:10">
      <c r="B46" s="79">
        <v>2</v>
      </c>
      <c r="C46" s="72" t="s">
        <v>211</v>
      </c>
      <c r="D46" s="256" t="s">
        <v>102</v>
      </c>
      <c r="E46" s="71" t="s">
        <v>55</v>
      </c>
      <c r="F46" s="264">
        <v>2</v>
      </c>
      <c r="G46" s="265" t="s">
        <v>212</v>
      </c>
      <c r="H46" s="266" t="s">
        <v>13</v>
      </c>
    </row>
    <row r="47" spans="2:10" s="14" customFormat="1">
      <c r="B47" s="79">
        <v>3</v>
      </c>
      <c r="C47" s="72" t="s">
        <v>179</v>
      </c>
      <c r="D47" s="256" t="s">
        <v>108</v>
      </c>
      <c r="E47" s="71" t="s">
        <v>55</v>
      </c>
      <c r="F47" s="264">
        <v>3</v>
      </c>
      <c r="G47" s="265" t="s">
        <v>213</v>
      </c>
      <c r="H47" s="266" t="s">
        <v>21</v>
      </c>
      <c r="I47" s="16"/>
      <c r="J47" s="16"/>
    </row>
    <row r="48" spans="2:10" s="14" customFormat="1">
      <c r="B48" s="79">
        <v>4</v>
      </c>
      <c r="C48" s="72" t="s">
        <v>214</v>
      </c>
      <c r="D48" s="256" t="s">
        <v>21</v>
      </c>
      <c r="E48" s="71" t="s">
        <v>55</v>
      </c>
      <c r="F48" s="264">
        <v>4</v>
      </c>
      <c r="G48" s="265" t="s">
        <v>215</v>
      </c>
      <c r="H48" s="266" t="s">
        <v>13</v>
      </c>
    </row>
    <row r="49" spans="2:8" s="14" customFormat="1">
      <c r="B49" s="79">
        <v>5</v>
      </c>
      <c r="C49" s="72" t="s">
        <v>216</v>
      </c>
      <c r="D49" s="256" t="s">
        <v>22</v>
      </c>
      <c r="E49" s="71" t="s">
        <v>55</v>
      </c>
      <c r="F49" s="264">
        <v>5</v>
      </c>
      <c r="G49" s="265" t="s">
        <v>217</v>
      </c>
      <c r="H49" s="266" t="s">
        <v>21</v>
      </c>
    </row>
    <row r="50" spans="2:8" s="14" customFormat="1">
      <c r="B50" s="79">
        <v>6</v>
      </c>
      <c r="C50" s="72" t="s">
        <v>159</v>
      </c>
      <c r="D50" s="256" t="s">
        <v>17</v>
      </c>
      <c r="E50" s="71" t="s">
        <v>55</v>
      </c>
      <c r="F50" s="264">
        <v>6</v>
      </c>
      <c r="G50" s="265" t="s">
        <v>218</v>
      </c>
      <c r="H50" s="266" t="s">
        <v>28</v>
      </c>
    </row>
    <row r="51" spans="2:8" s="14" customFormat="1">
      <c r="B51" s="79">
        <v>7</v>
      </c>
      <c r="C51" s="72" t="s">
        <v>187</v>
      </c>
      <c r="D51" s="256" t="s">
        <v>13</v>
      </c>
      <c r="E51" s="71" t="s">
        <v>55</v>
      </c>
      <c r="F51" s="264">
        <v>7</v>
      </c>
      <c r="G51" s="265" t="s">
        <v>26</v>
      </c>
      <c r="H51" s="266" t="s">
        <v>17</v>
      </c>
    </row>
    <row r="52" spans="2:8" s="14" customFormat="1">
      <c r="B52" s="79">
        <v>8</v>
      </c>
      <c r="C52" s="72" t="s">
        <v>219</v>
      </c>
      <c r="D52" s="256" t="s">
        <v>13</v>
      </c>
      <c r="E52" s="71" t="s">
        <v>55</v>
      </c>
      <c r="F52" s="264">
        <v>8</v>
      </c>
      <c r="G52" s="265" t="s">
        <v>220</v>
      </c>
      <c r="H52" s="266" t="s">
        <v>114</v>
      </c>
    </row>
    <row r="53" spans="2:8" s="14" customFormat="1">
      <c r="B53" s="79">
        <v>9</v>
      </c>
      <c r="C53" s="72" t="s">
        <v>221</v>
      </c>
      <c r="D53" s="256" t="s">
        <v>92</v>
      </c>
      <c r="E53" s="71" t="s">
        <v>55</v>
      </c>
      <c r="F53" s="264">
        <v>9</v>
      </c>
      <c r="G53" s="265" t="s">
        <v>222</v>
      </c>
      <c r="H53" s="266" t="s">
        <v>16</v>
      </c>
    </row>
    <row r="54" spans="2:8" s="14" customFormat="1">
      <c r="B54" s="79">
        <v>9</v>
      </c>
      <c r="C54" s="72" t="s">
        <v>223</v>
      </c>
      <c r="D54" s="256" t="s">
        <v>24</v>
      </c>
      <c r="E54" s="71" t="s">
        <v>55</v>
      </c>
      <c r="F54" s="264">
        <v>9</v>
      </c>
      <c r="G54" s="265" t="s">
        <v>224</v>
      </c>
      <c r="H54" s="266" t="s">
        <v>88</v>
      </c>
    </row>
    <row r="55" spans="2:8" s="14" customFormat="1">
      <c r="B55" s="79">
        <v>9</v>
      </c>
      <c r="C55" s="72" t="s">
        <v>225</v>
      </c>
      <c r="D55" s="256" t="s">
        <v>13</v>
      </c>
      <c r="E55" s="71" t="s">
        <v>55</v>
      </c>
      <c r="F55" s="264">
        <v>9</v>
      </c>
      <c r="G55" s="265" t="s">
        <v>34</v>
      </c>
      <c r="H55" s="266" t="s">
        <v>24</v>
      </c>
    </row>
    <row r="56" spans="2:8" s="14" customFormat="1">
      <c r="B56" s="79">
        <v>9</v>
      </c>
      <c r="C56" s="72" t="s">
        <v>226</v>
      </c>
      <c r="D56" s="256" t="s">
        <v>16</v>
      </c>
      <c r="E56" s="71" t="s">
        <v>55</v>
      </c>
      <c r="F56" s="264">
        <v>9</v>
      </c>
      <c r="G56" s="265" t="s">
        <v>227</v>
      </c>
      <c r="H56" s="266" t="s">
        <v>28</v>
      </c>
    </row>
    <row r="57" spans="2:8" s="14" customFormat="1">
      <c r="B57" s="79">
        <v>9</v>
      </c>
      <c r="C57" s="72" t="s">
        <v>228</v>
      </c>
      <c r="D57" s="256" t="s">
        <v>28</v>
      </c>
      <c r="E57" s="71" t="s">
        <v>55</v>
      </c>
      <c r="F57" s="264">
        <v>9</v>
      </c>
      <c r="G57" s="265" t="s">
        <v>229</v>
      </c>
      <c r="H57" s="266" t="s">
        <v>102</v>
      </c>
    </row>
    <row r="58" spans="2:8" s="14" customFormat="1">
      <c r="B58" s="79">
        <v>9</v>
      </c>
      <c r="C58" s="72" t="s">
        <v>230</v>
      </c>
      <c r="D58" s="256" t="s">
        <v>108</v>
      </c>
      <c r="E58" s="71" t="s">
        <v>55</v>
      </c>
      <c r="F58" s="264">
        <v>9</v>
      </c>
      <c r="G58" s="265" t="s">
        <v>231</v>
      </c>
      <c r="H58" s="266" t="s">
        <v>25</v>
      </c>
    </row>
    <row r="59" spans="2:8" s="14" customFormat="1">
      <c r="B59" s="79">
        <v>9</v>
      </c>
      <c r="C59" s="72" t="s">
        <v>232</v>
      </c>
      <c r="D59" s="256" t="s">
        <v>13</v>
      </c>
      <c r="E59" s="71" t="s">
        <v>55</v>
      </c>
      <c r="F59" s="264">
        <v>9</v>
      </c>
      <c r="G59" s="265" t="s">
        <v>233</v>
      </c>
      <c r="H59" s="266" t="s">
        <v>101</v>
      </c>
    </row>
    <row r="60" spans="2:8" s="14" customFormat="1">
      <c r="B60" s="79">
        <v>9</v>
      </c>
      <c r="C60" s="72" t="s">
        <v>234</v>
      </c>
      <c r="D60" s="256" t="s">
        <v>19</v>
      </c>
      <c r="E60" s="71" t="s">
        <v>55</v>
      </c>
      <c r="F60" s="264">
        <v>9</v>
      </c>
      <c r="G60" s="265" t="s">
        <v>94</v>
      </c>
      <c r="H60" s="266" t="s">
        <v>31</v>
      </c>
    </row>
    <row r="61" spans="2:8" s="14" customFormat="1">
      <c r="B61" s="71" t="s">
        <v>55</v>
      </c>
      <c r="C61" s="76" t="s">
        <v>55</v>
      </c>
      <c r="D61" s="76" t="s">
        <v>55</v>
      </c>
      <c r="E61" s="71" t="s">
        <v>55</v>
      </c>
      <c r="F61" s="260" t="s">
        <v>55</v>
      </c>
      <c r="G61" s="260" t="s">
        <v>55</v>
      </c>
      <c r="H61" s="261" t="s">
        <v>55</v>
      </c>
    </row>
    <row r="62" spans="2:8" s="14" customFormat="1">
      <c r="B62" s="280" t="s">
        <v>235</v>
      </c>
      <c r="C62" s="280" t="s">
        <v>55</v>
      </c>
      <c r="D62" s="280" t="s">
        <v>55</v>
      </c>
      <c r="E62" s="280" t="s">
        <v>55</v>
      </c>
      <c r="F62" s="280" t="s">
        <v>55</v>
      </c>
      <c r="G62" s="280" t="s">
        <v>55</v>
      </c>
      <c r="H62" s="280" t="s">
        <v>55</v>
      </c>
    </row>
    <row r="63" spans="2:8" s="14" customFormat="1">
      <c r="B63" s="280" t="s">
        <v>236</v>
      </c>
      <c r="C63" s="280" t="s">
        <v>55</v>
      </c>
      <c r="D63" s="280" t="s">
        <v>55</v>
      </c>
      <c r="E63" s="280" t="s">
        <v>55</v>
      </c>
      <c r="F63" s="280" t="s">
        <v>55</v>
      </c>
      <c r="G63" s="280" t="s">
        <v>55</v>
      </c>
      <c r="H63" s="280" t="s">
        <v>55</v>
      </c>
    </row>
    <row r="64" spans="2:8" s="14" customFormat="1" ht="12.75" thickBot="1">
      <c r="B64" s="74" t="s">
        <v>55</v>
      </c>
      <c r="C64" s="75" t="s">
        <v>153</v>
      </c>
      <c r="D64" s="75" t="s">
        <v>97</v>
      </c>
      <c r="E64" s="71" t="s">
        <v>55</v>
      </c>
      <c r="F64" s="262" t="s">
        <v>55</v>
      </c>
      <c r="G64" s="263" t="s">
        <v>182</v>
      </c>
      <c r="H64" s="263" t="s">
        <v>97</v>
      </c>
    </row>
    <row r="65" spans="2:8" s="14" customFormat="1">
      <c r="B65" s="71">
        <v>1</v>
      </c>
      <c r="C65" s="76" t="s">
        <v>237</v>
      </c>
      <c r="D65" s="78" t="s">
        <v>13</v>
      </c>
      <c r="E65" s="71" t="s">
        <v>55</v>
      </c>
      <c r="F65" s="264">
        <v>1</v>
      </c>
      <c r="G65" s="265" t="s">
        <v>134</v>
      </c>
      <c r="H65" s="268" t="s">
        <v>25</v>
      </c>
    </row>
    <row r="66" spans="2:8" s="14" customFormat="1">
      <c r="B66" s="71">
        <v>2</v>
      </c>
      <c r="C66" s="76" t="s">
        <v>212</v>
      </c>
      <c r="D66" s="78" t="s">
        <v>13</v>
      </c>
      <c r="E66" s="71" t="s">
        <v>55</v>
      </c>
      <c r="F66" s="264">
        <v>2</v>
      </c>
      <c r="G66" s="265" t="s">
        <v>237</v>
      </c>
      <c r="H66" s="268" t="s">
        <v>13</v>
      </c>
    </row>
    <row r="67" spans="2:8" s="14" customFormat="1">
      <c r="B67" s="71">
        <v>3</v>
      </c>
      <c r="C67" s="76" t="s">
        <v>107</v>
      </c>
      <c r="D67" s="78" t="s">
        <v>28</v>
      </c>
      <c r="E67" s="71" t="s">
        <v>55</v>
      </c>
      <c r="F67" s="264">
        <v>3</v>
      </c>
      <c r="G67" s="265" t="s">
        <v>15</v>
      </c>
      <c r="H67" s="268" t="s">
        <v>13</v>
      </c>
    </row>
    <row r="68" spans="2:8" s="14" customFormat="1">
      <c r="B68" s="71">
        <v>4</v>
      </c>
      <c r="C68" s="76" t="s">
        <v>231</v>
      </c>
      <c r="D68" s="78" t="s">
        <v>25</v>
      </c>
      <c r="E68" s="71" t="s">
        <v>55</v>
      </c>
      <c r="F68" s="264">
        <v>4</v>
      </c>
      <c r="G68" s="265" t="s">
        <v>238</v>
      </c>
      <c r="H68" s="268" t="s">
        <v>29</v>
      </c>
    </row>
    <row r="69" spans="2:8" s="14" customFormat="1">
      <c r="B69" s="71">
        <v>5</v>
      </c>
      <c r="C69" s="76" t="s">
        <v>34</v>
      </c>
      <c r="D69" s="78" t="s">
        <v>24</v>
      </c>
      <c r="E69" s="71" t="s">
        <v>55</v>
      </c>
      <c r="F69" s="264">
        <v>5</v>
      </c>
      <c r="G69" s="265" t="s">
        <v>81</v>
      </c>
      <c r="H69" s="268" t="s">
        <v>25</v>
      </c>
    </row>
    <row r="70" spans="2:8" s="14" customFormat="1">
      <c r="B70" s="71">
        <v>6</v>
      </c>
      <c r="C70" s="76" t="s">
        <v>30</v>
      </c>
      <c r="D70" s="78" t="s">
        <v>24</v>
      </c>
      <c r="E70" s="71" t="s">
        <v>55</v>
      </c>
      <c r="F70" s="264">
        <v>6</v>
      </c>
      <c r="G70" s="265" t="s">
        <v>215</v>
      </c>
      <c r="H70" s="268" t="s">
        <v>13</v>
      </c>
    </row>
    <row r="71" spans="2:8" s="14" customFormat="1">
      <c r="B71" s="71">
        <v>7</v>
      </c>
      <c r="C71" s="76" t="s">
        <v>239</v>
      </c>
      <c r="D71" s="78" t="s">
        <v>13</v>
      </c>
      <c r="E71" s="71" t="s">
        <v>55</v>
      </c>
      <c r="F71" s="264">
        <v>7</v>
      </c>
      <c r="G71" s="265" t="s">
        <v>240</v>
      </c>
      <c r="H71" s="268" t="s">
        <v>241</v>
      </c>
    </row>
    <row r="72" spans="2:8" s="14" customFormat="1">
      <c r="B72" s="71">
        <v>8</v>
      </c>
      <c r="C72" s="76" t="s">
        <v>242</v>
      </c>
      <c r="D72" s="78" t="s">
        <v>23</v>
      </c>
      <c r="E72" s="71" t="s">
        <v>55</v>
      </c>
      <c r="F72" s="264">
        <v>8</v>
      </c>
      <c r="G72" s="265" t="s">
        <v>120</v>
      </c>
      <c r="H72" s="268" t="s">
        <v>113</v>
      </c>
    </row>
    <row r="73" spans="2:8" s="14" customFormat="1">
      <c r="B73" s="71">
        <v>9</v>
      </c>
      <c r="C73" s="76" t="s">
        <v>81</v>
      </c>
      <c r="D73" s="78" t="s">
        <v>25</v>
      </c>
      <c r="E73" s="71" t="s">
        <v>55</v>
      </c>
      <c r="F73" s="264">
        <v>9</v>
      </c>
      <c r="G73" s="265" t="s">
        <v>86</v>
      </c>
      <c r="H73" s="268" t="s">
        <v>14</v>
      </c>
    </row>
    <row r="74" spans="2:8" s="14" customFormat="1">
      <c r="B74" s="71">
        <v>10</v>
      </c>
      <c r="C74" s="76" t="s">
        <v>243</v>
      </c>
      <c r="D74" s="78" t="s">
        <v>102</v>
      </c>
      <c r="E74" s="71" t="s">
        <v>55</v>
      </c>
      <c r="F74" s="264">
        <v>10</v>
      </c>
      <c r="G74" s="265" t="s">
        <v>244</v>
      </c>
      <c r="H74" s="268" t="s">
        <v>16</v>
      </c>
    </row>
    <row r="75" spans="2:8" s="14" customFormat="1">
      <c r="B75" s="71">
        <v>11</v>
      </c>
      <c r="C75" s="76" t="s">
        <v>82</v>
      </c>
      <c r="D75" s="78" t="s">
        <v>25</v>
      </c>
      <c r="E75" s="71" t="s">
        <v>55</v>
      </c>
      <c r="F75" s="264">
        <v>11</v>
      </c>
      <c r="G75" s="265" t="s">
        <v>222</v>
      </c>
      <c r="H75" s="268" t="s">
        <v>16</v>
      </c>
    </row>
    <row r="76" spans="2:8" s="14" customFormat="1">
      <c r="B76" s="71">
        <v>12</v>
      </c>
      <c r="C76" s="76" t="s">
        <v>117</v>
      </c>
      <c r="D76" s="78" t="s">
        <v>13</v>
      </c>
      <c r="E76" s="71" t="s">
        <v>55</v>
      </c>
      <c r="F76" s="264">
        <v>12</v>
      </c>
      <c r="G76" s="265" t="s">
        <v>105</v>
      </c>
      <c r="H76" s="268" t="s">
        <v>14</v>
      </c>
    </row>
    <row r="77" spans="2:8" s="14" customFormat="1">
      <c r="B77" s="71">
        <v>13</v>
      </c>
      <c r="C77" s="76" t="s">
        <v>95</v>
      </c>
      <c r="D77" s="78" t="s">
        <v>33</v>
      </c>
      <c r="E77" s="71" t="s">
        <v>55</v>
      </c>
      <c r="F77" s="264">
        <v>13</v>
      </c>
      <c r="G77" s="265" t="s">
        <v>243</v>
      </c>
      <c r="H77" s="268" t="s">
        <v>102</v>
      </c>
    </row>
    <row r="78" spans="2:8" s="14" customFormat="1">
      <c r="B78" s="71">
        <v>14</v>
      </c>
      <c r="C78" s="76" t="s">
        <v>89</v>
      </c>
      <c r="D78" s="78" t="s">
        <v>22</v>
      </c>
      <c r="E78" s="71" t="s">
        <v>55</v>
      </c>
      <c r="F78" s="264">
        <v>14</v>
      </c>
      <c r="G78" s="265" t="s">
        <v>98</v>
      </c>
      <c r="H78" s="268" t="s">
        <v>28</v>
      </c>
    </row>
    <row r="79" spans="2:8" s="14" customFormat="1">
      <c r="B79" s="71">
        <v>15</v>
      </c>
      <c r="C79" s="76" t="s">
        <v>245</v>
      </c>
      <c r="D79" s="78" t="s">
        <v>92</v>
      </c>
      <c r="E79" s="71" t="s">
        <v>55</v>
      </c>
      <c r="F79" s="264">
        <v>15</v>
      </c>
      <c r="G79" s="265" t="s">
        <v>30</v>
      </c>
      <c r="H79" s="268" t="s">
        <v>24</v>
      </c>
    </row>
    <row r="80" spans="2:8" s="14" customFormat="1">
      <c r="B80" s="71">
        <v>16</v>
      </c>
      <c r="C80" s="76" t="s">
        <v>146</v>
      </c>
      <c r="D80" s="78" t="s">
        <v>146</v>
      </c>
      <c r="E80" s="71" t="s">
        <v>55</v>
      </c>
      <c r="F80" s="264">
        <v>16</v>
      </c>
      <c r="G80" s="265" t="s">
        <v>143</v>
      </c>
      <c r="H80" s="268" t="s">
        <v>92</v>
      </c>
    </row>
    <row r="81" spans="2:8" s="14" customFormat="1">
      <c r="B81" s="71"/>
      <c r="C81" s="76"/>
      <c r="D81" s="76"/>
      <c r="E81" s="71"/>
      <c r="F81" s="260"/>
      <c r="G81" s="260"/>
      <c r="H81" s="261"/>
    </row>
    <row r="82" spans="2:8" s="14" customFormat="1">
      <c r="B82" s="71"/>
      <c r="C82" s="76"/>
      <c r="D82" s="76"/>
      <c r="E82" s="71"/>
      <c r="F82" s="260"/>
      <c r="G82" s="260"/>
      <c r="H82" s="261"/>
    </row>
    <row r="83" spans="2:8" s="14" customFormat="1">
      <c r="B83" s="71"/>
      <c r="C83" s="76"/>
      <c r="D83" s="76"/>
      <c r="E83" s="71"/>
      <c r="F83" s="260"/>
      <c r="G83" s="260"/>
      <c r="H83" s="261"/>
    </row>
    <row r="84" spans="2:8" s="14" customFormat="1">
      <c r="B84" s="73"/>
      <c r="C84" s="73"/>
      <c r="D84" s="73"/>
      <c r="E84" s="71"/>
      <c r="F84" s="260"/>
      <c r="G84" s="260"/>
      <c r="H84" s="261"/>
    </row>
    <row r="85" spans="2:8" s="14" customFormat="1">
      <c r="B85" s="73"/>
      <c r="C85" s="73"/>
      <c r="D85" s="73"/>
      <c r="E85" s="71"/>
      <c r="F85" s="260"/>
      <c r="G85" s="260"/>
      <c r="H85" s="261"/>
    </row>
    <row r="86" spans="2:8" s="14" customFormat="1">
      <c r="B86" s="73"/>
      <c r="C86" s="73"/>
      <c r="D86" s="73"/>
      <c r="E86" s="71"/>
      <c r="F86" s="260"/>
      <c r="G86" s="260"/>
      <c r="H86" s="261"/>
    </row>
    <row r="87" spans="2:8" s="14" customFormat="1">
      <c r="B87" s="73"/>
      <c r="C87" s="73"/>
      <c r="D87" s="73"/>
      <c r="E87" s="71"/>
      <c r="F87" s="260"/>
      <c r="G87" s="260"/>
      <c r="H87" s="261"/>
    </row>
    <row r="88" spans="2:8" s="14" customFormat="1">
      <c r="B88" s="73"/>
      <c r="C88" s="73"/>
      <c r="D88" s="73"/>
      <c r="E88" s="71"/>
      <c r="F88" s="260"/>
      <c r="G88" s="260"/>
      <c r="H88" s="261"/>
    </row>
    <row r="89" spans="2:8" s="14" customFormat="1">
      <c r="B89" s="73"/>
      <c r="C89" s="73"/>
      <c r="D89" s="73"/>
      <c r="E89" s="71"/>
      <c r="F89" s="260"/>
      <c r="G89" s="260"/>
      <c r="H89" s="261"/>
    </row>
    <row r="90" spans="2:8" s="14" customFormat="1">
      <c r="B90" s="73"/>
      <c r="C90" s="73"/>
      <c r="D90" s="73"/>
      <c r="E90" s="71"/>
      <c r="F90" s="260"/>
      <c r="G90" s="260"/>
      <c r="H90" s="261"/>
    </row>
    <row r="91" spans="2:8" s="14" customFormat="1">
      <c r="B91" s="73"/>
      <c r="C91" s="73"/>
      <c r="D91" s="73"/>
      <c r="E91" s="71"/>
      <c r="F91" s="260"/>
      <c r="G91" s="260"/>
      <c r="H91" s="261"/>
    </row>
    <row r="92" spans="2:8" s="14" customFormat="1">
      <c r="B92" s="73"/>
      <c r="C92" s="73"/>
      <c r="D92" s="73"/>
      <c r="E92" s="71"/>
      <c r="F92" s="260"/>
      <c r="G92" s="260"/>
      <c r="H92" s="261"/>
    </row>
    <row r="93" spans="2:8" s="14" customFormat="1">
      <c r="B93" s="73"/>
      <c r="C93" s="73"/>
      <c r="D93" s="73"/>
      <c r="E93" s="71"/>
      <c r="F93" s="260"/>
      <c r="G93" s="260"/>
      <c r="H93" s="261"/>
    </row>
    <row r="94" spans="2:8" s="14" customFormat="1">
      <c r="B94" s="73"/>
      <c r="C94" s="73"/>
      <c r="D94" s="73"/>
      <c r="E94" s="71"/>
      <c r="F94" s="260"/>
      <c r="G94" s="260"/>
      <c r="H94" s="261"/>
    </row>
    <row r="95" spans="2:8" s="14" customFormat="1">
      <c r="B95" s="73"/>
      <c r="C95" s="73"/>
      <c r="D95" s="73"/>
      <c r="E95" s="71"/>
      <c r="F95" s="260"/>
      <c r="G95" s="260"/>
      <c r="H95" s="261"/>
    </row>
    <row r="96" spans="2:8" s="14" customFormat="1">
      <c r="B96" s="73"/>
      <c r="C96" s="73"/>
      <c r="D96" s="73"/>
      <c r="E96" s="71"/>
      <c r="F96" s="260"/>
      <c r="G96" s="260"/>
      <c r="H96" s="261"/>
    </row>
    <row r="97" spans="2:8" s="14" customFormat="1">
      <c r="B97" s="73"/>
      <c r="C97" s="73"/>
      <c r="D97" s="73"/>
      <c r="E97" s="71"/>
      <c r="F97" s="260"/>
      <c r="G97" s="260"/>
      <c r="H97" s="261"/>
    </row>
    <row r="98" spans="2:8" s="14" customFormat="1">
      <c r="B98" s="73"/>
      <c r="C98" s="73"/>
      <c r="D98" s="73"/>
      <c r="E98" s="71"/>
      <c r="F98" s="260"/>
      <c r="G98" s="260"/>
      <c r="H98" s="261"/>
    </row>
    <row r="99" spans="2:8" s="14" customFormat="1">
      <c r="B99" s="73"/>
      <c r="C99" s="73"/>
      <c r="D99" s="73"/>
      <c r="E99" s="71"/>
      <c r="F99" s="260"/>
      <c r="G99" s="260"/>
      <c r="H99" s="261"/>
    </row>
    <row r="100" spans="2:8" s="14" customFormat="1">
      <c r="B100" s="73"/>
      <c r="C100" s="73"/>
      <c r="D100" s="73"/>
      <c r="E100" s="71"/>
      <c r="F100" s="260"/>
      <c r="G100" s="260"/>
      <c r="H100" s="261"/>
    </row>
    <row r="101" spans="2:8" s="14" customFormat="1">
      <c r="B101" s="73"/>
      <c r="C101" s="73"/>
      <c r="D101" s="73"/>
      <c r="E101" s="71"/>
      <c r="F101" s="260"/>
      <c r="G101" s="260"/>
      <c r="H101" s="261"/>
    </row>
    <row r="102" spans="2:8" s="14" customFormat="1">
      <c r="B102" s="73"/>
      <c r="C102" s="73"/>
      <c r="D102" s="73"/>
      <c r="E102" s="71"/>
      <c r="F102" s="260"/>
      <c r="G102" s="260"/>
      <c r="H102" s="261"/>
    </row>
    <row r="103" spans="2:8" s="14" customFormat="1">
      <c r="B103" s="71"/>
      <c r="C103" s="72"/>
      <c r="D103" s="73"/>
      <c r="E103" s="71"/>
      <c r="F103" s="260"/>
      <c r="G103" s="260"/>
      <c r="H103" s="261"/>
    </row>
    <row r="104" spans="2:8" s="14" customFormat="1">
      <c r="B104" s="71"/>
      <c r="C104" s="72"/>
      <c r="D104" s="73"/>
      <c r="E104" s="71"/>
      <c r="F104" s="260"/>
      <c r="G104" s="260"/>
      <c r="H104" s="261"/>
    </row>
    <row r="105" spans="2:8" s="14" customFormat="1">
      <c r="B105" s="71"/>
      <c r="C105" s="72"/>
      <c r="D105" s="73"/>
      <c r="E105" s="71"/>
      <c r="F105" s="260"/>
      <c r="G105" s="260"/>
      <c r="H105" s="261"/>
    </row>
    <row r="106" spans="2:8" s="14" customFormat="1">
      <c r="B106" s="71"/>
      <c r="C106" s="72"/>
      <c r="D106" s="73"/>
      <c r="E106" s="71"/>
      <c r="F106" s="260"/>
      <c r="G106" s="260"/>
      <c r="H106" s="261"/>
    </row>
    <row r="107" spans="2:8" s="14" customFormat="1">
      <c r="B107" s="71"/>
      <c r="C107" s="72"/>
      <c r="D107" s="73"/>
      <c r="E107" s="71"/>
      <c r="F107" s="260"/>
      <c r="G107" s="260"/>
      <c r="H107" s="261"/>
    </row>
    <row r="108" spans="2:8" s="14" customFormat="1">
      <c r="B108" s="71"/>
      <c r="C108" s="72"/>
      <c r="D108" s="73"/>
      <c r="E108" s="71"/>
      <c r="F108" s="260"/>
      <c r="G108" s="260"/>
      <c r="H108" s="261"/>
    </row>
    <row r="109" spans="2:8" s="14" customFormat="1">
      <c r="B109" s="71"/>
      <c r="C109" s="72"/>
      <c r="D109" s="73"/>
      <c r="E109" s="71"/>
      <c r="F109" s="260"/>
      <c r="G109" s="260"/>
      <c r="H109" s="261"/>
    </row>
    <row r="110" spans="2:8" s="14" customFormat="1">
      <c r="B110" s="71"/>
      <c r="C110" s="72"/>
      <c r="D110" s="73"/>
      <c r="E110" s="71"/>
      <c r="F110" s="260"/>
      <c r="G110" s="260"/>
      <c r="H110" s="261"/>
    </row>
    <row r="111" spans="2:8" s="14" customFormat="1">
      <c r="B111" s="71"/>
      <c r="C111" s="72"/>
      <c r="D111" s="73"/>
      <c r="E111" s="71"/>
      <c r="F111" s="260"/>
      <c r="G111" s="260"/>
      <c r="H111" s="261"/>
    </row>
    <row r="112" spans="2:8" s="14" customFormat="1">
      <c r="B112" s="71"/>
      <c r="C112" s="72"/>
      <c r="D112" s="73"/>
      <c r="E112" s="71"/>
      <c r="F112" s="260"/>
      <c r="G112" s="260"/>
      <c r="H112" s="261"/>
    </row>
    <row r="113" spans="2:8" s="14" customFormat="1">
      <c r="B113" s="71"/>
      <c r="C113" s="72"/>
      <c r="D113" s="73"/>
      <c r="E113" s="71"/>
      <c r="F113" s="260"/>
      <c r="G113" s="260"/>
      <c r="H113" s="261"/>
    </row>
    <row r="114" spans="2:8" s="14" customFormat="1">
      <c r="B114" s="71"/>
      <c r="C114" s="72"/>
      <c r="D114" s="73"/>
      <c r="E114" s="71"/>
      <c r="F114" s="260"/>
      <c r="G114" s="260"/>
      <c r="H114" s="261"/>
    </row>
    <row r="115" spans="2:8" s="14" customFormat="1">
      <c r="B115" s="71"/>
      <c r="C115" s="72"/>
      <c r="D115" s="73"/>
      <c r="E115" s="71"/>
      <c r="F115" s="260"/>
      <c r="G115" s="260"/>
      <c r="H115" s="261"/>
    </row>
    <row r="116" spans="2:8" s="14" customFormat="1">
      <c r="B116" s="71"/>
      <c r="C116" s="72"/>
      <c r="D116" s="73"/>
      <c r="E116" s="71"/>
      <c r="F116" s="260"/>
      <c r="G116" s="260"/>
      <c r="H116" s="261"/>
    </row>
    <row r="117" spans="2:8" s="14" customFormat="1">
      <c r="B117" s="71"/>
      <c r="C117" s="72"/>
      <c r="D117" s="73"/>
      <c r="E117" s="71"/>
      <c r="F117" s="260"/>
      <c r="G117" s="260"/>
      <c r="H117" s="261"/>
    </row>
    <row r="118" spans="2:8" s="14" customFormat="1">
      <c r="B118" s="71"/>
      <c r="C118" s="72"/>
      <c r="D118" s="73"/>
      <c r="E118" s="71"/>
      <c r="F118" s="260"/>
      <c r="G118" s="260"/>
      <c r="H118" s="261"/>
    </row>
    <row r="119" spans="2:8" s="14" customFormat="1">
      <c r="B119" s="71"/>
      <c r="C119" s="72"/>
      <c r="D119" s="73"/>
      <c r="E119" s="71"/>
      <c r="F119" s="260"/>
      <c r="G119" s="260"/>
      <c r="H119" s="261"/>
    </row>
    <row r="120" spans="2:8" s="14" customFormat="1">
      <c r="B120" s="71"/>
      <c r="C120" s="72"/>
      <c r="D120" s="73"/>
      <c r="E120" s="71"/>
      <c r="F120" s="260"/>
      <c r="G120" s="260"/>
      <c r="H120" s="261"/>
    </row>
    <row r="121" spans="2:8" s="14" customFormat="1">
      <c r="B121" s="71"/>
      <c r="C121" s="72"/>
      <c r="D121" s="73"/>
      <c r="E121" s="71"/>
      <c r="F121" s="260"/>
      <c r="G121" s="260"/>
      <c r="H121" s="261"/>
    </row>
    <row r="122" spans="2:8" s="14" customFormat="1">
      <c r="B122" s="71"/>
      <c r="C122" s="72"/>
      <c r="D122" s="73"/>
      <c r="E122" s="71"/>
      <c r="F122" s="260"/>
      <c r="G122" s="260"/>
      <c r="H122" s="261"/>
    </row>
    <row r="123" spans="2:8" s="14" customFormat="1">
      <c r="B123" s="71"/>
      <c r="C123" s="72"/>
      <c r="D123" s="73"/>
      <c r="E123" s="71"/>
      <c r="F123" s="260"/>
      <c r="G123" s="260"/>
      <c r="H123" s="261"/>
    </row>
    <row r="124" spans="2:8" s="14" customFormat="1">
      <c r="B124" s="71"/>
      <c r="C124" s="72"/>
      <c r="D124" s="73"/>
      <c r="E124" s="71"/>
      <c r="F124" s="260"/>
      <c r="G124" s="260"/>
      <c r="H124" s="261"/>
    </row>
    <row r="125" spans="2:8" s="14" customFormat="1">
      <c r="B125" s="71"/>
      <c r="C125" s="72"/>
      <c r="D125" s="73"/>
      <c r="E125" s="71"/>
      <c r="F125" s="260"/>
      <c r="G125" s="260"/>
      <c r="H125" s="261"/>
    </row>
    <row r="126" spans="2:8" s="14" customFormat="1">
      <c r="B126" s="71"/>
      <c r="C126" s="72"/>
      <c r="D126" s="73"/>
      <c r="E126" s="71"/>
      <c r="F126" s="260"/>
      <c r="G126" s="260"/>
      <c r="H126" s="261"/>
    </row>
    <row r="127" spans="2:8" s="14" customFormat="1">
      <c r="B127" s="71"/>
      <c r="C127" s="72"/>
      <c r="D127" s="73"/>
      <c r="E127" s="71"/>
      <c r="F127" s="260"/>
      <c r="G127" s="260"/>
      <c r="H127" s="261"/>
    </row>
    <row r="128" spans="2:8" s="14" customFormat="1">
      <c r="B128" s="71"/>
      <c r="C128" s="72"/>
      <c r="D128" s="73"/>
      <c r="E128" s="71"/>
      <c r="F128" s="260"/>
      <c r="G128" s="260"/>
      <c r="H128" s="261"/>
    </row>
    <row r="129" spans="2:8" s="14" customFormat="1">
      <c r="B129" s="71"/>
      <c r="C129" s="72"/>
      <c r="D129" s="73"/>
      <c r="E129" s="71"/>
      <c r="F129" s="260"/>
      <c r="G129" s="260"/>
      <c r="H129" s="261"/>
    </row>
    <row r="130" spans="2:8" s="14" customFormat="1">
      <c r="B130" s="71"/>
      <c r="C130" s="72"/>
      <c r="D130" s="73"/>
      <c r="E130" s="71"/>
      <c r="F130" s="260"/>
      <c r="G130" s="260"/>
      <c r="H130" s="261"/>
    </row>
    <row r="131" spans="2:8" s="14" customFormat="1">
      <c r="B131" s="71"/>
      <c r="C131" s="72"/>
      <c r="D131" s="73"/>
      <c r="E131" s="71"/>
      <c r="F131" s="260"/>
      <c r="G131" s="260"/>
      <c r="H131" s="261"/>
    </row>
    <row r="132" spans="2:8" s="14" customFormat="1">
      <c r="B132" s="71"/>
      <c r="C132" s="72"/>
      <c r="D132" s="73"/>
      <c r="E132" s="71"/>
      <c r="F132" s="260"/>
      <c r="G132" s="260"/>
      <c r="H132" s="261"/>
    </row>
    <row r="133" spans="2:8" s="14" customFormat="1">
      <c r="B133" s="71"/>
      <c r="C133" s="72"/>
      <c r="D133" s="73"/>
      <c r="E133" s="71"/>
      <c r="F133" s="260"/>
      <c r="G133" s="260"/>
      <c r="H133" s="261"/>
    </row>
    <row r="134" spans="2:8" s="14" customFormat="1">
      <c r="B134" s="71"/>
      <c r="C134" s="72"/>
      <c r="D134" s="73"/>
      <c r="E134" s="71"/>
      <c r="F134" s="260"/>
      <c r="G134" s="260"/>
      <c r="H134" s="261"/>
    </row>
    <row r="135" spans="2:8" s="14" customFormat="1">
      <c r="B135" s="71"/>
      <c r="C135" s="72"/>
      <c r="D135" s="73"/>
      <c r="E135" s="71"/>
      <c r="F135" s="260"/>
      <c r="G135" s="260"/>
      <c r="H135" s="261"/>
    </row>
    <row r="136" spans="2:8" s="14" customFormat="1">
      <c r="B136" s="71"/>
      <c r="C136" s="72"/>
      <c r="D136" s="73"/>
      <c r="E136" s="71"/>
      <c r="F136" s="260"/>
      <c r="G136" s="260"/>
      <c r="H136" s="261"/>
    </row>
    <row r="137" spans="2:8" s="14" customFormat="1">
      <c r="B137" s="71"/>
      <c r="C137" s="72"/>
      <c r="D137" s="73"/>
      <c r="E137" s="71"/>
      <c r="F137" s="260"/>
      <c r="G137" s="260"/>
      <c r="H137" s="261"/>
    </row>
    <row r="138" spans="2:8" s="14" customFormat="1">
      <c r="B138" s="71"/>
      <c r="C138" s="72"/>
      <c r="D138" s="73"/>
      <c r="E138" s="71"/>
      <c r="F138" s="260"/>
      <c r="G138" s="260"/>
      <c r="H138" s="261"/>
    </row>
    <row r="139" spans="2:8" s="14" customFormat="1">
      <c r="B139" s="71"/>
      <c r="C139" s="72"/>
      <c r="D139" s="73"/>
      <c r="E139" s="71"/>
      <c r="F139" s="260"/>
      <c r="G139" s="260"/>
      <c r="H139" s="261"/>
    </row>
    <row r="140" spans="2:8" s="14" customFormat="1">
      <c r="B140" s="71"/>
      <c r="C140" s="72"/>
      <c r="D140" s="73"/>
      <c r="E140" s="71"/>
      <c r="F140" s="260"/>
      <c r="G140" s="260"/>
      <c r="H140" s="261"/>
    </row>
    <row r="141" spans="2:8" s="14" customFormat="1">
      <c r="B141" s="71"/>
      <c r="C141" s="72"/>
      <c r="D141" s="73"/>
      <c r="E141" s="71"/>
      <c r="F141" s="260"/>
      <c r="G141" s="260"/>
      <c r="H141" s="261"/>
    </row>
    <row r="142" spans="2:8" s="14" customFormat="1">
      <c r="B142" s="71"/>
      <c r="C142" s="72"/>
      <c r="D142" s="73"/>
      <c r="E142" s="71"/>
      <c r="F142" s="260"/>
      <c r="G142" s="260"/>
      <c r="H142" s="261"/>
    </row>
    <row r="143" spans="2:8" s="14" customFormat="1">
      <c r="B143" s="71"/>
      <c r="C143" s="72"/>
      <c r="D143" s="73"/>
      <c r="E143" s="71"/>
      <c r="F143" s="260"/>
      <c r="G143" s="260"/>
      <c r="H143" s="261"/>
    </row>
    <row r="144" spans="2:8" s="14" customFormat="1">
      <c r="B144" s="71"/>
      <c r="C144" s="72"/>
      <c r="D144" s="73"/>
      <c r="E144" s="71"/>
      <c r="F144" s="260"/>
      <c r="G144" s="260"/>
      <c r="H144" s="261"/>
    </row>
    <row r="145" spans="2:8" s="14" customFormat="1">
      <c r="B145" s="71"/>
      <c r="C145" s="72"/>
      <c r="D145" s="73"/>
      <c r="E145" s="71"/>
      <c r="F145" s="260"/>
      <c r="G145" s="260"/>
      <c r="H145" s="261"/>
    </row>
    <row r="146" spans="2:8" s="14" customFormat="1">
      <c r="B146" s="71"/>
      <c r="C146" s="72"/>
      <c r="D146" s="73"/>
      <c r="E146" s="71"/>
      <c r="F146" s="260"/>
      <c r="G146" s="260"/>
      <c r="H146" s="261"/>
    </row>
    <row r="147" spans="2:8" s="14" customFormat="1">
      <c r="B147" s="71"/>
      <c r="C147" s="72"/>
      <c r="D147" s="73"/>
      <c r="E147" s="71"/>
      <c r="F147" s="260"/>
      <c r="G147" s="260"/>
      <c r="H147" s="261"/>
    </row>
    <row r="148" spans="2:8" s="14" customFormat="1">
      <c r="B148" s="71"/>
      <c r="C148" s="72"/>
      <c r="D148" s="73"/>
      <c r="E148" s="71"/>
      <c r="F148" s="260"/>
      <c r="G148" s="260"/>
      <c r="H148" s="261"/>
    </row>
    <row r="149" spans="2:8" s="14" customFormat="1">
      <c r="B149" s="71"/>
      <c r="C149" s="72"/>
      <c r="D149" s="73"/>
      <c r="E149" s="71"/>
      <c r="F149" s="260"/>
      <c r="G149" s="260"/>
      <c r="H149" s="261"/>
    </row>
    <row r="150" spans="2:8" s="14" customFormat="1">
      <c r="B150" s="71"/>
      <c r="C150" s="72"/>
      <c r="D150" s="73"/>
      <c r="E150" s="71"/>
      <c r="F150" s="260"/>
      <c r="G150" s="260"/>
      <c r="H150" s="261"/>
    </row>
    <row r="151" spans="2:8" s="14" customFormat="1">
      <c r="B151" s="71"/>
      <c r="C151" s="72"/>
      <c r="D151" s="73"/>
      <c r="E151" s="71"/>
      <c r="F151" s="260"/>
      <c r="G151" s="260"/>
      <c r="H151" s="261"/>
    </row>
    <row r="152" spans="2:8" s="14" customFormat="1">
      <c r="B152" s="71"/>
      <c r="C152" s="72"/>
      <c r="D152" s="73"/>
      <c r="E152" s="71"/>
      <c r="F152" s="260"/>
      <c r="G152" s="260"/>
      <c r="H152" s="261"/>
    </row>
    <row r="153" spans="2:8" s="14" customFormat="1">
      <c r="B153" s="71"/>
      <c r="C153" s="72"/>
      <c r="D153" s="73"/>
      <c r="E153" s="71"/>
      <c r="F153" s="260"/>
      <c r="G153" s="260"/>
      <c r="H153" s="261"/>
    </row>
    <row r="154" spans="2:8" s="14" customFormat="1">
      <c r="B154" s="71"/>
      <c r="C154" s="72"/>
      <c r="D154" s="73"/>
      <c r="E154" s="71"/>
      <c r="F154" s="260"/>
      <c r="G154" s="260"/>
      <c r="H154" s="261"/>
    </row>
    <row r="155" spans="2:8" s="14" customFormat="1">
      <c r="B155" s="71"/>
      <c r="C155" s="72"/>
      <c r="D155" s="73"/>
      <c r="E155" s="71"/>
      <c r="F155" s="260"/>
      <c r="G155" s="260"/>
      <c r="H155" s="261"/>
    </row>
    <row r="156" spans="2:8" s="14" customFormat="1">
      <c r="B156" s="71"/>
      <c r="C156" s="72"/>
      <c r="D156" s="73"/>
      <c r="E156" s="71"/>
      <c r="F156" s="260"/>
      <c r="G156" s="260"/>
      <c r="H156" s="261"/>
    </row>
    <row r="157" spans="2:8" s="14" customFormat="1">
      <c r="B157" s="71"/>
      <c r="C157" s="72"/>
      <c r="D157" s="73"/>
      <c r="E157" s="71"/>
      <c r="F157" s="260"/>
      <c r="G157" s="260"/>
      <c r="H157" s="261"/>
    </row>
    <row r="158" spans="2:8" s="14" customFormat="1">
      <c r="B158" s="71"/>
      <c r="C158" s="72"/>
      <c r="D158" s="73"/>
      <c r="E158" s="71"/>
      <c r="F158" s="260"/>
      <c r="G158" s="260"/>
      <c r="H158" s="261"/>
    </row>
    <row r="159" spans="2:8" s="14" customFormat="1">
      <c r="B159" s="71"/>
      <c r="C159" s="72"/>
      <c r="D159" s="73"/>
      <c r="E159" s="71"/>
      <c r="F159" s="260"/>
      <c r="G159" s="260"/>
      <c r="H159" s="261"/>
    </row>
    <row r="160" spans="2:8" s="14" customFormat="1">
      <c r="B160" s="71"/>
      <c r="C160" s="72"/>
      <c r="D160" s="73"/>
      <c r="E160" s="71"/>
      <c r="F160" s="260"/>
      <c r="G160" s="260"/>
      <c r="H160" s="261"/>
    </row>
    <row r="161" spans="2:8" s="14" customFormat="1">
      <c r="B161" s="71"/>
      <c r="C161" s="72"/>
      <c r="D161" s="73"/>
      <c r="E161" s="71"/>
      <c r="F161" s="260"/>
      <c r="G161" s="260"/>
      <c r="H161" s="261"/>
    </row>
    <row r="162" spans="2:8" s="14" customFormat="1">
      <c r="B162" s="71"/>
      <c r="C162" s="72"/>
      <c r="D162" s="73"/>
      <c r="E162" s="71"/>
      <c r="F162" s="260"/>
      <c r="G162" s="260"/>
      <c r="H162" s="261"/>
    </row>
    <row r="163" spans="2:8" s="14" customFormat="1">
      <c r="B163" s="71"/>
      <c r="C163" s="72"/>
      <c r="D163" s="73"/>
      <c r="E163" s="71"/>
      <c r="F163" s="260"/>
      <c r="G163" s="260"/>
      <c r="H163" s="261"/>
    </row>
    <row r="164" spans="2:8" s="14" customFormat="1">
      <c r="B164" s="71"/>
      <c r="C164" s="72"/>
      <c r="D164" s="73"/>
      <c r="E164" s="71"/>
      <c r="F164" s="260"/>
      <c r="G164" s="260"/>
      <c r="H164" s="261"/>
    </row>
    <row r="165" spans="2:8" s="14" customFormat="1">
      <c r="B165" s="71"/>
      <c r="C165" s="72"/>
      <c r="D165" s="73"/>
      <c r="E165" s="71"/>
      <c r="F165" s="260"/>
      <c r="G165" s="260"/>
      <c r="H165" s="261"/>
    </row>
    <row r="166" spans="2:8" s="14" customFormat="1">
      <c r="B166" s="71"/>
      <c r="C166" s="72"/>
      <c r="D166" s="73"/>
      <c r="E166" s="71"/>
      <c r="F166" s="260"/>
      <c r="G166" s="260"/>
      <c r="H166" s="261"/>
    </row>
    <row r="167" spans="2:8" s="14" customFormat="1">
      <c r="B167" s="71"/>
      <c r="C167" s="72"/>
      <c r="D167" s="73"/>
      <c r="E167" s="71"/>
      <c r="F167" s="260"/>
      <c r="G167" s="260"/>
      <c r="H167" s="261"/>
    </row>
    <row r="168" spans="2:8" s="14" customFormat="1">
      <c r="B168" s="71"/>
      <c r="C168" s="72"/>
      <c r="D168" s="73"/>
      <c r="E168" s="71"/>
      <c r="F168" s="260"/>
      <c r="G168" s="260"/>
      <c r="H168" s="261"/>
    </row>
    <row r="169" spans="2:8" s="14" customFormat="1">
      <c r="B169" s="71"/>
      <c r="C169" s="72"/>
      <c r="D169" s="73"/>
      <c r="E169" s="71"/>
      <c r="F169" s="260"/>
      <c r="G169" s="260"/>
      <c r="H169" s="261"/>
    </row>
    <row r="170" spans="2:8" s="14" customFormat="1">
      <c r="B170" s="71"/>
      <c r="C170" s="72"/>
      <c r="D170" s="73"/>
      <c r="E170" s="71"/>
      <c r="F170" s="260"/>
      <c r="G170" s="260"/>
      <c r="H170" s="261"/>
    </row>
    <row r="171" spans="2:8" s="14" customFormat="1">
      <c r="B171" s="71"/>
      <c r="C171" s="72"/>
      <c r="D171" s="73"/>
      <c r="E171" s="71"/>
      <c r="F171" s="260"/>
      <c r="G171" s="260"/>
      <c r="H171" s="261"/>
    </row>
    <row r="172" spans="2:8" s="14" customFormat="1">
      <c r="B172" s="71"/>
      <c r="C172" s="72"/>
      <c r="D172" s="73"/>
      <c r="E172" s="71"/>
      <c r="F172" s="260"/>
      <c r="G172" s="260"/>
      <c r="H172" s="261"/>
    </row>
    <row r="173" spans="2:8" s="14" customFormat="1">
      <c r="B173" s="71"/>
      <c r="C173" s="72"/>
      <c r="D173" s="73"/>
      <c r="E173" s="71"/>
      <c r="F173" s="260"/>
      <c r="G173" s="260"/>
      <c r="H173" s="261"/>
    </row>
    <row r="174" spans="2:8" s="14" customFormat="1">
      <c r="B174" s="71"/>
      <c r="C174" s="72"/>
      <c r="D174" s="73"/>
      <c r="E174" s="71"/>
      <c r="F174" s="260"/>
      <c r="G174" s="260"/>
      <c r="H174" s="261"/>
    </row>
    <row r="175" spans="2:8" s="14" customFormat="1">
      <c r="B175" s="71"/>
      <c r="C175" s="72"/>
      <c r="D175" s="73"/>
      <c r="E175" s="71"/>
      <c r="F175" s="260"/>
      <c r="G175" s="260"/>
      <c r="H175" s="261"/>
    </row>
    <row r="176" spans="2:8" s="14" customFormat="1">
      <c r="B176" s="71"/>
      <c r="C176" s="72"/>
      <c r="D176" s="73"/>
      <c r="E176" s="71"/>
      <c r="F176" s="260"/>
      <c r="G176" s="260"/>
      <c r="H176" s="261"/>
    </row>
    <row r="177" spans="2:8" s="14" customFormat="1">
      <c r="B177" s="71"/>
      <c r="C177" s="72"/>
      <c r="D177" s="73"/>
      <c r="E177" s="71"/>
      <c r="F177" s="260"/>
      <c r="G177" s="260"/>
      <c r="H177" s="261"/>
    </row>
    <row r="178" spans="2:8" s="14" customFormat="1">
      <c r="B178" s="71"/>
      <c r="C178" s="72"/>
      <c r="D178" s="73"/>
      <c r="E178" s="71"/>
      <c r="F178" s="260"/>
      <c r="G178" s="260"/>
      <c r="H178" s="261"/>
    </row>
    <row r="179" spans="2:8" s="14" customFormat="1">
      <c r="B179" s="71"/>
      <c r="C179" s="72"/>
      <c r="D179" s="73"/>
      <c r="E179" s="71"/>
      <c r="F179" s="260"/>
      <c r="G179" s="260"/>
      <c r="H179" s="261"/>
    </row>
    <row r="180" spans="2:8" s="14" customFormat="1">
      <c r="B180" s="71"/>
      <c r="C180" s="72"/>
      <c r="D180" s="73"/>
      <c r="E180" s="71"/>
      <c r="F180" s="260"/>
      <c r="G180" s="260"/>
      <c r="H180" s="261"/>
    </row>
    <row r="181" spans="2:8" s="14" customFormat="1">
      <c r="B181" s="71"/>
      <c r="C181" s="72"/>
      <c r="D181" s="73"/>
      <c r="E181" s="71"/>
      <c r="F181" s="260"/>
      <c r="G181" s="260"/>
      <c r="H181" s="261"/>
    </row>
    <row r="182" spans="2:8" s="14" customFormat="1">
      <c r="B182" s="71"/>
      <c r="C182" s="72"/>
      <c r="D182" s="73"/>
      <c r="E182" s="71"/>
      <c r="F182" s="260"/>
      <c r="G182" s="260"/>
      <c r="H182" s="261"/>
    </row>
    <row r="183" spans="2:8" s="14" customFormat="1">
      <c r="B183" s="71"/>
      <c r="C183" s="72"/>
      <c r="D183" s="73"/>
      <c r="E183" s="71"/>
      <c r="F183" s="260"/>
      <c r="G183" s="260"/>
      <c r="H183" s="261"/>
    </row>
    <row r="184" spans="2:8" s="14" customFormat="1">
      <c r="B184" s="71"/>
      <c r="C184" s="72"/>
      <c r="D184" s="73"/>
      <c r="E184" s="71"/>
      <c r="F184" s="260"/>
      <c r="G184" s="260"/>
      <c r="H184" s="261"/>
    </row>
    <row r="185" spans="2:8" s="14" customFormat="1">
      <c r="B185" s="71"/>
      <c r="C185" s="72"/>
      <c r="D185" s="73"/>
      <c r="E185" s="71"/>
      <c r="F185" s="260"/>
      <c r="G185" s="260"/>
      <c r="H185" s="261"/>
    </row>
    <row r="186" spans="2:8" s="14" customFormat="1">
      <c r="B186" s="71"/>
      <c r="C186" s="72"/>
      <c r="D186" s="73"/>
      <c r="E186" s="71"/>
      <c r="F186" s="260"/>
      <c r="G186" s="260"/>
      <c r="H186" s="261"/>
    </row>
    <row r="187" spans="2:8" s="14" customFormat="1">
      <c r="B187" s="71"/>
      <c r="C187" s="72"/>
      <c r="D187" s="73"/>
      <c r="E187" s="71"/>
      <c r="F187" s="260"/>
      <c r="G187" s="260"/>
      <c r="H187" s="261"/>
    </row>
    <row r="188" spans="2:8" s="14" customFormat="1">
      <c r="B188" s="71"/>
      <c r="C188" s="72"/>
      <c r="D188" s="73"/>
      <c r="E188" s="71"/>
      <c r="F188" s="260"/>
      <c r="G188" s="260"/>
      <c r="H188" s="261"/>
    </row>
    <row r="189" spans="2:8" s="14" customFormat="1">
      <c r="B189" s="71"/>
      <c r="C189" s="72"/>
      <c r="D189" s="73"/>
      <c r="E189" s="71"/>
      <c r="F189" s="260"/>
      <c r="G189" s="260"/>
      <c r="H189" s="261"/>
    </row>
    <row r="190" spans="2:8" s="14" customFormat="1">
      <c r="B190" s="71"/>
      <c r="C190" s="72"/>
      <c r="D190" s="73"/>
      <c r="E190" s="71"/>
      <c r="F190" s="260"/>
      <c r="G190" s="260"/>
      <c r="H190" s="261"/>
    </row>
    <row r="191" spans="2:8" s="14" customFormat="1">
      <c r="B191" s="71"/>
      <c r="C191" s="72"/>
      <c r="D191" s="73"/>
      <c r="E191" s="71"/>
      <c r="F191" s="260"/>
      <c r="G191" s="260"/>
      <c r="H191" s="261"/>
    </row>
    <row r="192" spans="2:8" s="14" customFormat="1">
      <c r="B192" s="71"/>
      <c r="C192" s="72"/>
      <c r="D192" s="73"/>
      <c r="E192" s="71"/>
      <c r="F192" s="260"/>
      <c r="G192" s="260"/>
      <c r="H192" s="261"/>
    </row>
    <row r="193" spans="2:8" s="14" customFormat="1">
      <c r="B193" s="71"/>
      <c r="C193" s="72"/>
      <c r="D193" s="73"/>
      <c r="E193" s="71"/>
      <c r="F193" s="260"/>
      <c r="G193" s="260"/>
      <c r="H193" s="261"/>
    </row>
    <row r="194" spans="2:8" s="14" customFormat="1">
      <c r="B194" s="71"/>
      <c r="C194" s="72"/>
      <c r="D194" s="73"/>
      <c r="E194" s="71"/>
      <c r="F194" s="260"/>
      <c r="G194" s="260"/>
      <c r="H194" s="261"/>
    </row>
    <row r="195" spans="2:8" s="14" customFormat="1">
      <c r="B195" s="71"/>
      <c r="C195" s="72"/>
      <c r="D195" s="73"/>
      <c r="E195" s="71"/>
      <c r="F195" s="260"/>
      <c r="G195" s="260"/>
      <c r="H195" s="261"/>
    </row>
    <row r="196" spans="2:8" s="14" customFormat="1">
      <c r="B196" s="71"/>
      <c r="C196" s="72"/>
      <c r="D196" s="73"/>
      <c r="E196" s="71"/>
      <c r="F196" s="260"/>
      <c r="G196" s="260"/>
      <c r="H196" s="261"/>
    </row>
    <row r="197" spans="2:8" s="14" customFormat="1">
      <c r="B197" s="71"/>
      <c r="C197" s="72"/>
      <c r="D197" s="73"/>
      <c r="E197" s="71"/>
      <c r="F197" s="260"/>
      <c r="G197" s="260"/>
      <c r="H197" s="261"/>
    </row>
    <row r="198" spans="2:8" s="14" customFormat="1">
      <c r="B198" s="71"/>
      <c r="C198" s="72"/>
      <c r="D198" s="73"/>
      <c r="E198" s="71"/>
      <c r="F198" s="260"/>
      <c r="G198" s="260"/>
      <c r="H198" s="261"/>
    </row>
    <row r="199" spans="2:8" s="14" customFormat="1">
      <c r="B199" s="71"/>
      <c r="C199" s="72"/>
      <c r="D199" s="73"/>
      <c r="E199" s="71"/>
      <c r="F199" s="260"/>
      <c r="G199" s="260"/>
      <c r="H199" s="261"/>
    </row>
    <row r="200" spans="2:8" s="14" customFormat="1">
      <c r="B200" s="71"/>
      <c r="C200" s="72"/>
      <c r="D200" s="73"/>
      <c r="E200" s="71"/>
      <c r="F200" s="260"/>
      <c r="G200" s="260"/>
      <c r="H200" s="261"/>
    </row>
    <row r="201" spans="2:8" s="14" customFormat="1">
      <c r="B201" s="71"/>
      <c r="C201" s="72"/>
      <c r="D201" s="73"/>
      <c r="E201" s="71"/>
      <c r="F201" s="260"/>
      <c r="G201" s="260"/>
      <c r="H201" s="261"/>
    </row>
    <row r="202" spans="2:8" s="14" customFormat="1">
      <c r="B202" s="71"/>
      <c r="C202" s="72"/>
      <c r="D202" s="73"/>
      <c r="E202" s="71"/>
      <c r="F202" s="260"/>
      <c r="G202" s="260"/>
      <c r="H202" s="261"/>
    </row>
    <row r="203" spans="2:8" s="14" customFormat="1">
      <c r="B203" s="71"/>
      <c r="C203" s="72"/>
      <c r="D203" s="73"/>
      <c r="E203" s="71"/>
      <c r="F203" s="260"/>
      <c r="G203" s="260"/>
      <c r="H203" s="261"/>
    </row>
    <row r="204" spans="2:8" s="14" customFormat="1">
      <c r="B204" s="71"/>
      <c r="C204" s="72"/>
      <c r="D204" s="73"/>
      <c r="E204" s="71"/>
      <c r="F204" s="260"/>
      <c r="G204" s="260"/>
      <c r="H204" s="261"/>
    </row>
    <row r="205" spans="2:8" s="14" customFormat="1">
      <c r="B205" s="71"/>
      <c r="C205" s="72"/>
      <c r="D205" s="73"/>
      <c r="E205" s="71"/>
      <c r="F205" s="260"/>
      <c r="G205" s="260"/>
      <c r="H205" s="261"/>
    </row>
    <row r="206" spans="2:8" s="14" customFormat="1">
      <c r="B206" s="71"/>
      <c r="C206" s="72"/>
      <c r="D206" s="73"/>
      <c r="E206" s="71"/>
      <c r="F206" s="260"/>
      <c r="G206" s="260"/>
      <c r="H206" s="261"/>
    </row>
    <row r="207" spans="2:8" s="14" customFormat="1">
      <c r="B207" s="71"/>
      <c r="C207" s="72"/>
      <c r="D207" s="73"/>
      <c r="E207" s="71"/>
      <c r="F207" s="260"/>
      <c r="G207" s="260"/>
      <c r="H207" s="261"/>
    </row>
    <row r="208" spans="2:8" s="14" customFormat="1">
      <c r="B208" s="71"/>
      <c r="C208" s="72"/>
      <c r="D208" s="73"/>
      <c r="E208" s="71"/>
      <c r="F208" s="260"/>
      <c r="G208" s="260"/>
      <c r="H208" s="261"/>
    </row>
    <row r="209" spans="2:8" s="14" customFormat="1">
      <c r="B209" s="71"/>
      <c r="C209" s="72"/>
      <c r="D209" s="73"/>
      <c r="E209" s="71"/>
      <c r="F209" s="260"/>
      <c r="G209" s="260"/>
      <c r="H209" s="261"/>
    </row>
    <row r="210" spans="2:8" s="14" customFormat="1">
      <c r="B210" s="71"/>
      <c r="C210" s="72"/>
      <c r="D210" s="73"/>
      <c r="E210" s="71"/>
      <c r="F210" s="260"/>
      <c r="G210" s="260"/>
      <c r="H210" s="261"/>
    </row>
    <row r="211" spans="2:8" s="14" customFormat="1">
      <c r="B211" s="71"/>
      <c r="C211" s="72"/>
      <c r="D211" s="73"/>
      <c r="E211" s="71"/>
      <c r="F211" s="260"/>
      <c r="G211" s="260"/>
      <c r="H211" s="261"/>
    </row>
    <row r="212" spans="2:8" s="14" customFormat="1">
      <c r="B212" s="71"/>
      <c r="C212" s="72"/>
      <c r="D212" s="73"/>
      <c r="E212" s="71"/>
      <c r="F212" s="260"/>
      <c r="G212" s="260"/>
      <c r="H212" s="261"/>
    </row>
    <row r="213" spans="2:8" s="14" customFormat="1">
      <c r="B213" s="71"/>
      <c r="C213" s="72"/>
      <c r="D213" s="73"/>
      <c r="E213" s="71"/>
      <c r="F213" s="260"/>
      <c r="G213" s="260"/>
      <c r="H213" s="261"/>
    </row>
    <row r="214" spans="2:8" s="14" customFormat="1">
      <c r="B214" s="71"/>
      <c r="C214" s="72"/>
      <c r="D214" s="73"/>
      <c r="E214" s="71"/>
      <c r="F214" s="260"/>
      <c r="G214" s="260"/>
      <c r="H214" s="261"/>
    </row>
    <row r="215" spans="2:8" s="14" customFormat="1">
      <c r="B215" s="71"/>
      <c r="C215" s="72"/>
      <c r="D215" s="73"/>
      <c r="E215" s="71"/>
      <c r="F215" s="260"/>
      <c r="G215" s="260"/>
      <c r="H215" s="261"/>
    </row>
    <row r="216" spans="2:8" s="14" customFormat="1">
      <c r="B216" s="71"/>
      <c r="C216" s="72"/>
      <c r="D216" s="73"/>
      <c r="E216" s="71"/>
      <c r="F216" s="260"/>
      <c r="G216" s="260"/>
      <c r="H216" s="261"/>
    </row>
    <row r="217" spans="2:8" s="14" customFormat="1">
      <c r="B217" s="71"/>
      <c r="C217" s="72"/>
      <c r="D217" s="73"/>
      <c r="E217" s="71"/>
      <c r="F217" s="260"/>
      <c r="G217" s="260"/>
      <c r="H217" s="261"/>
    </row>
    <row r="218" spans="2:8" s="14" customFormat="1">
      <c r="B218" s="71"/>
      <c r="C218" s="72"/>
      <c r="D218" s="73"/>
      <c r="E218" s="71"/>
      <c r="F218" s="260"/>
      <c r="G218" s="260"/>
      <c r="H218" s="261"/>
    </row>
    <row r="219" spans="2:8" s="14" customFormat="1">
      <c r="B219" s="71"/>
      <c r="C219" s="72"/>
      <c r="D219" s="73"/>
      <c r="E219" s="71"/>
      <c r="F219" s="260"/>
      <c r="G219" s="260"/>
      <c r="H219" s="261"/>
    </row>
    <row r="220" spans="2:8" s="14" customFormat="1">
      <c r="B220" s="71"/>
      <c r="C220" s="72"/>
      <c r="D220" s="73"/>
      <c r="E220" s="71"/>
      <c r="F220" s="260"/>
      <c r="G220" s="260"/>
      <c r="H220" s="261"/>
    </row>
    <row r="221" spans="2:8" s="14" customFormat="1">
      <c r="B221" s="71"/>
      <c r="C221" s="72"/>
      <c r="D221" s="73"/>
      <c r="E221" s="71"/>
      <c r="F221" s="260"/>
      <c r="G221" s="260"/>
      <c r="H221" s="261"/>
    </row>
    <row r="222" spans="2:8" s="14" customFormat="1">
      <c r="B222" s="71"/>
      <c r="C222" s="72"/>
      <c r="D222" s="73"/>
      <c r="E222" s="71"/>
      <c r="F222" s="260"/>
      <c r="G222" s="260"/>
      <c r="H222" s="261"/>
    </row>
    <row r="223" spans="2:8" s="14" customFormat="1">
      <c r="B223" s="71"/>
      <c r="C223" s="72"/>
      <c r="D223" s="73"/>
      <c r="E223" s="71"/>
      <c r="F223" s="260"/>
      <c r="G223" s="260"/>
      <c r="H223" s="261"/>
    </row>
    <row r="224" spans="2:8" s="14" customFormat="1">
      <c r="B224" s="71"/>
      <c r="C224" s="72"/>
      <c r="D224" s="73"/>
      <c r="E224" s="71"/>
      <c r="F224" s="260"/>
      <c r="G224" s="260"/>
      <c r="H224" s="261"/>
    </row>
    <row r="225" spans="2:8" s="14" customFormat="1">
      <c r="B225" s="71"/>
      <c r="C225" s="72"/>
      <c r="D225" s="73"/>
      <c r="E225" s="71"/>
      <c r="F225" s="260"/>
      <c r="G225" s="260"/>
      <c r="H225" s="261"/>
    </row>
    <row r="226" spans="2:8" s="14" customFormat="1">
      <c r="B226" s="71"/>
      <c r="C226" s="72"/>
      <c r="D226" s="73"/>
      <c r="E226" s="71"/>
      <c r="F226" s="260"/>
      <c r="G226" s="260"/>
      <c r="H226" s="261"/>
    </row>
    <row r="227" spans="2:8" s="14" customFormat="1">
      <c r="B227" s="71"/>
      <c r="C227" s="72"/>
      <c r="D227" s="73"/>
      <c r="E227" s="71"/>
      <c r="F227" s="260"/>
      <c r="G227" s="260"/>
      <c r="H227" s="261"/>
    </row>
    <row r="228" spans="2:8" s="14" customFormat="1">
      <c r="B228" s="71"/>
      <c r="C228" s="72"/>
      <c r="D228" s="73"/>
      <c r="E228" s="71"/>
      <c r="F228" s="260"/>
      <c r="G228" s="260"/>
      <c r="H228" s="261"/>
    </row>
    <row r="229" spans="2:8" s="14" customFormat="1">
      <c r="B229" s="71"/>
      <c r="C229" s="72"/>
      <c r="D229" s="73"/>
      <c r="E229" s="71"/>
      <c r="F229" s="260"/>
      <c r="G229" s="260"/>
      <c r="H229" s="261"/>
    </row>
    <row r="230" spans="2:8" s="14" customFormat="1">
      <c r="B230" s="71"/>
      <c r="C230" s="72"/>
      <c r="D230" s="73"/>
      <c r="E230" s="71"/>
      <c r="F230" s="260"/>
      <c r="G230" s="260"/>
      <c r="H230" s="261"/>
    </row>
    <row r="231" spans="2:8" s="14" customFormat="1">
      <c r="B231" s="71"/>
      <c r="C231" s="72"/>
      <c r="D231" s="73"/>
      <c r="E231" s="71"/>
      <c r="F231" s="260"/>
      <c r="G231" s="260"/>
      <c r="H231" s="261"/>
    </row>
    <row r="232" spans="2:8" s="14" customFormat="1">
      <c r="B232" s="71"/>
      <c r="C232" s="72"/>
      <c r="D232" s="73"/>
      <c r="E232" s="71"/>
      <c r="F232" s="260"/>
      <c r="G232" s="260"/>
      <c r="H232" s="261"/>
    </row>
    <row r="233" spans="2:8" s="14" customFormat="1">
      <c r="B233" s="71"/>
      <c r="C233" s="72"/>
      <c r="D233" s="73"/>
      <c r="E233" s="71"/>
      <c r="F233" s="260"/>
      <c r="G233" s="260"/>
      <c r="H233" s="261"/>
    </row>
    <row r="234" spans="2:8" s="14" customFormat="1">
      <c r="B234" s="71"/>
      <c r="C234" s="72"/>
      <c r="D234" s="73"/>
      <c r="E234" s="71"/>
      <c r="F234" s="260"/>
      <c r="G234" s="260"/>
      <c r="H234" s="261"/>
    </row>
    <row r="235" spans="2:8" s="14" customFormat="1">
      <c r="B235" s="71"/>
      <c r="C235" s="72"/>
      <c r="D235" s="73"/>
      <c r="E235" s="71"/>
      <c r="F235" s="260"/>
      <c r="G235" s="260"/>
      <c r="H235" s="261"/>
    </row>
    <row r="236" spans="2:8" s="14" customFormat="1">
      <c r="B236" s="71"/>
      <c r="C236" s="72"/>
      <c r="D236" s="73"/>
      <c r="E236" s="71"/>
      <c r="F236" s="260"/>
      <c r="G236" s="260"/>
      <c r="H236" s="261"/>
    </row>
    <row r="237" spans="2:8" s="14" customFormat="1">
      <c r="B237" s="71"/>
      <c r="C237" s="72"/>
      <c r="D237" s="73"/>
      <c r="E237" s="71"/>
      <c r="F237" s="260"/>
      <c r="G237" s="260"/>
      <c r="H237" s="261"/>
    </row>
    <row r="238" spans="2:8" s="14" customFormat="1">
      <c r="B238" s="71"/>
      <c r="C238" s="72"/>
      <c r="D238" s="73"/>
      <c r="E238" s="71"/>
      <c r="F238" s="260"/>
      <c r="G238" s="260"/>
      <c r="H238" s="261"/>
    </row>
    <row r="239" spans="2:8" s="14" customFormat="1">
      <c r="B239" s="71"/>
      <c r="C239" s="72"/>
      <c r="D239" s="73"/>
      <c r="E239" s="71"/>
      <c r="F239" s="260"/>
      <c r="G239" s="260"/>
      <c r="H239" s="261"/>
    </row>
    <row r="240" spans="2:8" s="14" customFormat="1">
      <c r="B240" s="71"/>
      <c r="C240" s="72"/>
      <c r="D240" s="73"/>
      <c r="E240" s="71"/>
      <c r="F240" s="260"/>
      <c r="G240" s="260"/>
      <c r="H240" s="261"/>
    </row>
    <row r="241" spans="2:8" s="14" customFormat="1">
      <c r="B241" s="71"/>
      <c r="C241" s="72"/>
      <c r="D241" s="73"/>
      <c r="E241" s="71"/>
      <c r="F241" s="260"/>
      <c r="G241" s="260"/>
      <c r="H241" s="261"/>
    </row>
    <row r="242" spans="2:8" s="14" customFormat="1">
      <c r="B242" s="71"/>
      <c r="C242" s="72"/>
      <c r="D242" s="73"/>
      <c r="E242" s="71"/>
      <c r="F242" s="260"/>
      <c r="G242" s="260"/>
      <c r="H242" s="261"/>
    </row>
    <row r="243" spans="2:8" s="14" customFormat="1">
      <c r="B243" s="71"/>
      <c r="C243" s="72"/>
      <c r="D243" s="73"/>
      <c r="E243" s="71"/>
      <c r="F243" s="260"/>
      <c r="G243" s="260"/>
      <c r="H243" s="261"/>
    </row>
    <row r="244" spans="2:8" s="14" customFormat="1">
      <c r="B244" s="71"/>
      <c r="C244" s="72"/>
      <c r="D244" s="73"/>
      <c r="E244" s="71"/>
      <c r="F244" s="260"/>
      <c r="G244" s="260"/>
      <c r="H244" s="261"/>
    </row>
    <row r="245" spans="2:8" s="14" customFormat="1">
      <c r="B245" s="71"/>
      <c r="C245" s="72"/>
      <c r="D245" s="73"/>
      <c r="E245" s="71"/>
      <c r="F245" s="260"/>
      <c r="G245" s="260"/>
      <c r="H245" s="261"/>
    </row>
    <row r="246" spans="2:8" s="14" customFormat="1">
      <c r="B246" s="71"/>
      <c r="C246" s="72"/>
      <c r="D246" s="73"/>
      <c r="E246" s="71"/>
      <c r="F246" s="260"/>
      <c r="G246" s="260"/>
      <c r="H246" s="261"/>
    </row>
    <row r="247" spans="2:8" s="14" customFormat="1">
      <c r="B247" s="71"/>
      <c r="C247" s="72"/>
      <c r="D247" s="73"/>
      <c r="E247" s="71"/>
      <c r="F247" s="260"/>
      <c r="G247" s="260"/>
      <c r="H247" s="261"/>
    </row>
    <row r="248" spans="2:8" s="14" customFormat="1">
      <c r="B248" s="71"/>
      <c r="C248" s="72"/>
      <c r="D248" s="73"/>
      <c r="E248" s="71"/>
      <c r="F248" s="260"/>
      <c r="G248" s="260"/>
      <c r="H248" s="261"/>
    </row>
    <row r="249" spans="2:8" s="14" customFormat="1">
      <c r="B249" s="71"/>
      <c r="C249" s="72"/>
      <c r="D249" s="73"/>
      <c r="E249" s="71"/>
      <c r="F249" s="260"/>
      <c r="G249" s="260"/>
      <c r="H249" s="261"/>
    </row>
    <row r="250" spans="2:8" s="14" customFormat="1">
      <c r="B250" s="71"/>
      <c r="C250" s="72"/>
      <c r="D250" s="73"/>
      <c r="E250" s="71"/>
      <c r="F250" s="260"/>
      <c r="G250" s="260"/>
      <c r="H250" s="261"/>
    </row>
    <row r="251" spans="2:8" s="14" customFormat="1">
      <c r="B251" s="71"/>
      <c r="C251" s="72"/>
      <c r="D251" s="73"/>
      <c r="E251" s="71"/>
      <c r="F251" s="260"/>
      <c r="G251" s="260"/>
      <c r="H251" s="261"/>
    </row>
    <row r="252" spans="2:8" s="14" customFormat="1">
      <c r="B252" s="71"/>
      <c r="C252" s="72"/>
      <c r="D252" s="73"/>
      <c r="E252" s="71"/>
      <c r="F252" s="260"/>
      <c r="G252" s="260"/>
      <c r="H252" s="261"/>
    </row>
    <row r="253" spans="2:8" s="14" customFormat="1">
      <c r="B253" s="71"/>
      <c r="C253" s="72"/>
      <c r="D253" s="73"/>
      <c r="E253" s="71"/>
      <c r="F253" s="260"/>
      <c r="G253" s="260"/>
      <c r="H253" s="261"/>
    </row>
    <row r="254" spans="2:8" s="14" customFormat="1">
      <c r="B254" s="71"/>
      <c r="C254" s="72"/>
      <c r="D254" s="73"/>
      <c r="E254" s="71"/>
      <c r="F254" s="260"/>
      <c r="G254" s="260"/>
      <c r="H254" s="261"/>
    </row>
    <row r="255" spans="2:8" s="14" customFormat="1">
      <c r="B255" s="71"/>
      <c r="C255" s="72"/>
      <c r="D255" s="73"/>
      <c r="E255" s="71"/>
      <c r="F255" s="260"/>
      <c r="G255" s="260"/>
      <c r="H255" s="261"/>
    </row>
    <row r="256" spans="2:8" s="14" customFormat="1">
      <c r="B256" s="71"/>
      <c r="C256" s="72"/>
      <c r="D256" s="73"/>
      <c r="E256" s="71"/>
      <c r="F256" s="260"/>
      <c r="G256" s="260"/>
      <c r="H256" s="261"/>
    </row>
    <row r="257" spans="2:8" s="14" customFormat="1">
      <c r="B257" s="71"/>
      <c r="C257" s="72"/>
      <c r="D257" s="73"/>
      <c r="E257" s="71"/>
      <c r="F257" s="260"/>
      <c r="G257" s="260"/>
      <c r="H257" s="261"/>
    </row>
    <row r="258" spans="2:8" s="14" customFormat="1">
      <c r="B258" s="71"/>
      <c r="C258" s="72"/>
      <c r="D258" s="73"/>
      <c r="E258" s="71"/>
      <c r="F258" s="260"/>
      <c r="G258" s="260"/>
      <c r="H258" s="261"/>
    </row>
    <row r="259" spans="2:8" s="14" customFormat="1">
      <c r="B259" s="71"/>
      <c r="C259" s="72"/>
      <c r="D259" s="73"/>
      <c r="E259" s="71"/>
      <c r="F259" s="260"/>
      <c r="G259" s="260"/>
      <c r="H259" s="261"/>
    </row>
    <row r="260" spans="2:8" s="14" customFormat="1">
      <c r="B260" s="71"/>
      <c r="C260" s="72"/>
      <c r="D260" s="73"/>
      <c r="E260" s="71"/>
      <c r="F260" s="260"/>
      <c r="G260" s="260"/>
      <c r="H260" s="261"/>
    </row>
    <row r="261" spans="2:8" s="14" customFormat="1">
      <c r="B261" s="71"/>
      <c r="C261" s="72"/>
      <c r="D261" s="73"/>
      <c r="E261" s="71"/>
      <c r="F261" s="260"/>
      <c r="G261" s="260"/>
      <c r="H261" s="261"/>
    </row>
    <row r="262" spans="2:8" s="14" customFormat="1">
      <c r="B262" s="71"/>
      <c r="C262" s="72"/>
      <c r="D262" s="73"/>
      <c r="E262" s="71"/>
      <c r="F262" s="260"/>
      <c r="G262" s="260"/>
      <c r="H262" s="261"/>
    </row>
    <row r="263" spans="2:8" s="14" customFormat="1">
      <c r="B263" s="71"/>
      <c r="C263" s="72"/>
      <c r="D263" s="73"/>
      <c r="E263" s="71"/>
      <c r="F263" s="260"/>
      <c r="G263" s="260"/>
      <c r="H263" s="261"/>
    </row>
    <row r="264" spans="2:8" s="14" customFormat="1">
      <c r="B264" s="71"/>
      <c r="C264" s="72"/>
      <c r="D264" s="73"/>
      <c r="E264" s="71"/>
      <c r="F264" s="260"/>
      <c r="G264" s="260"/>
      <c r="H264" s="261"/>
    </row>
    <row r="265" spans="2:8" s="14" customFormat="1">
      <c r="B265" s="71"/>
      <c r="C265" s="72"/>
      <c r="D265" s="73"/>
      <c r="E265" s="71"/>
      <c r="F265" s="260"/>
      <c r="G265" s="260"/>
      <c r="H265" s="261"/>
    </row>
    <row r="266" spans="2:8" s="14" customFormat="1">
      <c r="B266" s="71"/>
      <c r="C266" s="72"/>
      <c r="D266" s="73"/>
      <c r="E266" s="71"/>
      <c r="F266" s="260"/>
      <c r="G266" s="260"/>
      <c r="H266" s="261"/>
    </row>
    <row r="267" spans="2:8" s="14" customFormat="1">
      <c r="B267" s="71"/>
      <c r="C267" s="72"/>
      <c r="D267" s="73"/>
      <c r="E267" s="71"/>
      <c r="F267" s="260"/>
      <c r="G267" s="260"/>
      <c r="H267" s="261"/>
    </row>
    <row r="268" spans="2:8" s="14" customFormat="1">
      <c r="B268" s="71"/>
      <c r="C268" s="72"/>
      <c r="D268" s="73"/>
      <c r="E268" s="71"/>
      <c r="F268" s="260"/>
      <c r="G268" s="260"/>
      <c r="H268" s="261"/>
    </row>
    <row r="269" spans="2:8" s="14" customFormat="1">
      <c r="B269" s="71"/>
      <c r="C269" s="72"/>
      <c r="D269" s="73"/>
      <c r="E269" s="71"/>
      <c r="F269" s="260"/>
      <c r="G269" s="260"/>
      <c r="H269" s="261"/>
    </row>
    <row r="270" spans="2:8" s="14" customFormat="1">
      <c r="B270" s="71"/>
      <c r="C270" s="72"/>
      <c r="D270" s="73"/>
      <c r="E270" s="71"/>
      <c r="F270" s="260"/>
      <c r="G270" s="260"/>
      <c r="H270" s="261"/>
    </row>
    <row r="271" spans="2:8" s="14" customFormat="1">
      <c r="B271" s="71"/>
      <c r="C271" s="72"/>
      <c r="D271" s="73"/>
      <c r="E271" s="71"/>
      <c r="F271" s="260"/>
      <c r="G271" s="260"/>
      <c r="H271" s="261"/>
    </row>
    <row r="272" spans="2:8" s="14" customFormat="1">
      <c r="B272" s="71"/>
      <c r="C272" s="72"/>
      <c r="D272" s="73"/>
      <c r="E272" s="71"/>
      <c r="F272" s="260"/>
      <c r="G272" s="260"/>
      <c r="H272" s="261"/>
    </row>
    <row r="273" spans="2:8" s="14" customFormat="1">
      <c r="B273" s="71"/>
      <c r="C273" s="72"/>
      <c r="D273" s="73"/>
      <c r="E273" s="71"/>
      <c r="F273" s="260"/>
      <c r="G273" s="260"/>
      <c r="H273" s="261"/>
    </row>
    <row r="274" spans="2:8" s="14" customFormat="1">
      <c r="B274" s="71"/>
      <c r="C274" s="72"/>
      <c r="D274" s="73"/>
      <c r="E274" s="71"/>
      <c r="F274" s="260"/>
      <c r="G274" s="260"/>
      <c r="H274" s="261"/>
    </row>
    <row r="275" spans="2:8" s="14" customFormat="1">
      <c r="B275" s="71"/>
      <c r="C275" s="72"/>
      <c r="D275" s="73"/>
      <c r="E275" s="71"/>
      <c r="F275" s="260"/>
      <c r="G275" s="260"/>
      <c r="H275" s="261"/>
    </row>
    <row r="276" spans="2:8" s="14" customFormat="1">
      <c r="B276" s="71"/>
      <c r="C276" s="72"/>
      <c r="D276" s="73"/>
      <c r="E276" s="71"/>
      <c r="F276" s="260"/>
      <c r="G276" s="260"/>
      <c r="H276" s="261"/>
    </row>
    <row r="277" spans="2:8" s="14" customFormat="1">
      <c r="B277" s="71"/>
      <c r="C277" s="72"/>
      <c r="D277" s="73"/>
      <c r="E277" s="71"/>
      <c r="F277" s="260"/>
      <c r="G277" s="260"/>
      <c r="H277" s="261"/>
    </row>
    <row r="278" spans="2:8" s="14" customFormat="1">
      <c r="B278" s="71"/>
      <c r="C278" s="72"/>
      <c r="D278" s="73"/>
      <c r="E278" s="71"/>
      <c r="F278" s="260"/>
      <c r="G278" s="260"/>
      <c r="H278" s="261"/>
    </row>
    <row r="279" spans="2:8" s="14" customFormat="1">
      <c r="B279" s="71"/>
      <c r="C279" s="72"/>
      <c r="D279" s="73"/>
      <c r="E279" s="71"/>
      <c r="F279" s="260"/>
      <c r="G279" s="260"/>
      <c r="H279" s="261"/>
    </row>
    <row r="280" spans="2:8" s="14" customFormat="1">
      <c r="B280" s="71"/>
      <c r="C280" s="72"/>
      <c r="D280" s="73"/>
      <c r="E280" s="71"/>
      <c r="F280" s="260"/>
      <c r="G280" s="260"/>
      <c r="H280" s="261"/>
    </row>
    <row r="281" spans="2:8" s="14" customFormat="1">
      <c r="B281" s="71"/>
      <c r="C281" s="72"/>
      <c r="D281" s="73"/>
      <c r="E281" s="71"/>
      <c r="F281" s="260"/>
      <c r="G281" s="260"/>
      <c r="H281" s="261"/>
    </row>
    <row r="282" spans="2:8" s="14" customFormat="1">
      <c r="B282" s="71"/>
      <c r="C282" s="72"/>
      <c r="D282" s="73"/>
      <c r="E282" s="71"/>
      <c r="F282" s="260"/>
      <c r="G282" s="260"/>
      <c r="H282" s="261"/>
    </row>
    <row r="283" spans="2:8" s="14" customFormat="1">
      <c r="B283" s="71"/>
      <c r="C283" s="72"/>
      <c r="D283" s="73"/>
      <c r="E283" s="71"/>
      <c r="F283" s="260"/>
      <c r="G283" s="260"/>
      <c r="H283" s="261"/>
    </row>
    <row r="284" spans="2:8" s="14" customFormat="1">
      <c r="B284" s="71"/>
      <c r="C284" s="72"/>
      <c r="D284" s="73"/>
      <c r="E284" s="71"/>
      <c r="F284" s="260"/>
      <c r="G284" s="260"/>
      <c r="H284" s="261"/>
    </row>
    <row r="285" spans="2:8" s="14" customFormat="1">
      <c r="B285" s="71"/>
      <c r="C285" s="72"/>
      <c r="D285" s="73"/>
      <c r="E285" s="71"/>
      <c r="F285" s="260"/>
      <c r="G285" s="260"/>
      <c r="H285" s="261"/>
    </row>
    <row r="286" spans="2:8" s="14" customFormat="1">
      <c r="B286" s="71"/>
      <c r="C286" s="72"/>
      <c r="D286" s="73"/>
      <c r="E286" s="71"/>
      <c r="F286" s="260"/>
      <c r="G286" s="260"/>
      <c r="H286" s="261"/>
    </row>
    <row r="287" spans="2:8" s="14" customFormat="1">
      <c r="B287" s="71"/>
      <c r="C287" s="72"/>
      <c r="D287" s="73"/>
      <c r="E287" s="71"/>
      <c r="F287" s="260"/>
      <c r="G287" s="260"/>
      <c r="H287" s="261"/>
    </row>
    <row r="288" spans="2:8" s="14" customFormat="1">
      <c r="B288" s="71"/>
      <c r="C288" s="72"/>
      <c r="D288" s="73"/>
      <c r="E288" s="71"/>
      <c r="F288" s="260"/>
      <c r="G288" s="260"/>
      <c r="H288" s="261"/>
    </row>
    <row r="289" spans="2:8" s="14" customFormat="1">
      <c r="B289" s="71"/>
      <c r="C289" s="72"/>
      <c r="D289" s="73"/>
      <c r="E289" s="71"/>
      <c r="F289" s="260"/>
      <c r="G289" s="260"/>
      <c r="H289" s="261"/>
    </row>
    <row r="290" spans="2:8" s="14" customFormat="1">
      <c r="B290" s="71"/>
      <c r="C290" s="72"/>
      <c r="D290" s="73"/>
      <c r="E290" s="71"/>
      <c r="F290" s="260"/>
      <c r="G290" s="260"/>
      <c r="H290" s="261"/>
    </row>
    <row r="291" spans="2:8" s="14" customFormat="1">
      <c r="B291" s="71"/>
      <c r="C291" s="72"/>
      <c r="D291" s="73"/>
      <c r="E291" s="71"/>
      <c r="F291" s="260"/>
      <c r="G291" s="260"/>
      <c r="H291" s="261"/>
    </row>
    <row r="292" spans="2:8" s="14" customFormat="1">
      <c r="B292" s="71"/>
      <c r="C292" s="72"/>
      <c r="D292" s="73"/>
      <c r="E292" s="71"/>
      <c r="F292" s="260"/>
      <c r="G292" s="260"/>
      <c r="H292" s="261"/>
    </row>
    <row r="293" spans="2:8" s="14" customFormat="1">
      <c r="B293" s="71"/>
      <c r="C293" s="72"/>
      <c r="D293" s="73"/>
      <c r="E293" s="71"/>
      <c r="F293" s="260"/>
      <c r="G293" s="260"/>
      <c r="H293" s="261"/>
    </row>
    <row r="294" spans="2:8" s="14" customFormat="1">
      <c r="B294" s="71"/>
      <c r="C294" s="72"/>
      <c r="D294" s="73"/>
      <c r="E294" s="71"/>
      <c r="F294" s="260"/>
      <c r="G294" s="260"/>
      <c r="H294" s="261"/>
    </row>
    <row r="295" spans="2:8" s="14" customFormat="1">
      <c r="B295" s="71"/>
      <c r="C295" s="72"/>
      <c r="D295" s="73"/>
      <c r="E295" s="71"/>
      <c r="F295" s="260"/>
      <c r="G295" s="260"/>
      <c r="H295" s="261"/>
    </row>
    <row r="296" spans="2:8" s="14" customFormat="1">
      <c r="B296" s="71"/>
      <c r="C296" s="72"/>
      <c r="D296" s="73"/>
      <c r="E296" s="71"/>
      <c r="F296" s="260"/>
      <c r="G296" s="260"/>
      <c r="H296" s="261"/>
    </row>
    <row r="297" spans="2:8" s="14" customFormat="1">
      <c r="B297" s="71"/>
      <c r="C297" s="72"/>
      <c r="D297" s="73"/>
      <c r="E297" s="71"/>
      <c r="F297" s="260"/>
      <c r="G297" s="260"/>
      <c r="H297" s="261"/>
    </row>
    <row r="298" spans="2:8" s="14" customFormat="1">
      <c r="B298" s="71"/>
      <c r="C298" s="72"/>
      <c r="D298" s="73"/>
      <c r="E298" s="71"/>
      <c r="F298" s="260"/>
      <c r="G298" s="260"/>
      <c r="H298" s="261"/>
    </row>
    <row r="299" spans="2:8" s="14" customFormat="1">
      <c r="B299" s="71"/>
      <c r="C299" s="72"/>
      <c r="D299" s="73"/>
      <c r="E299" s="71"/>
      <c r="F299" s="260"/>
      <c r="G299" s="260"/>
      <c r="H299" s="261"/>
    </row>
    <row r="300" spans="2:8" s="14" customFormat="1">
      <c r="B300" s="71"/>
      <c r="C300" s="72"/>
      <c r="D300" s="73"/>
      <c r="E300" s="71"/>
      <c r="F300" s="260"/>
      <c r="G300" s="260"/>
      <c r="H300" s="261"/>
    </row>
    <row r="301" spans="2:8" s="14" customFormat="1">
      <c r="B301" s="71"/>
      <c r="C301" s="72"/>
      <c r="D301" s="73"/>
      <c r="E301" s="71"/>
      <c r="F301" s="260"/>
      <c r="G301" s="260"/>
      <c r="H301" s="261"/>
    </row>
    <row r="302" spans="2:8" s="14" customFormat="1">
      <c r="B302" s="71"/>
      <c r="C302" s="72"/>
      <c r="D302" s="73"/>
      <c r="E302" s="71"/>
      <c r="F302" s="260"/>
      <c r="G302" s="260"/>
      <c r="H302" s="261"/>
    </row>
    <row r="303" spans="2:8" s="14" customFormat="1">
      <c r="B303" s="71"/>
      <c r="C303" s="72"/>
      <c r="D303" s="73"/>
      <c r="E303" s="71"/>
      <c r="F303" s="260"/>
      <c r="G303" s="260"/>
      <c r="H303" s="261"/>
    </row>
    <row r="304" spans="2:8" s="14" customFormat="1">
      <c r="B304" s="71"/>
      <c r="C304" s="72"/>
      <c r="D304" s="73"/>
      <c r="E304" s="71"/>
      <c r="F304" s="260"/>
      <c r="G304" s="260"/>
      <c r="H304" s="261"/>
    </row>
    <row r="305" spans="2:8" s="14" customFormat="1">
      <c r="B305" s="71"/>
      <c r="C305" s="72"/>
      <c r="D305" s="73"/>
      <c r="E305" s="71"/>
      <c r="F305" s="260"/>
      <c r="G305" s="260"/>
      <c r="H305" s="261"/>
    </row>
    <row r="306" spans="2:8" s="14" customFormat="1">
      <c r="B306" s="71"/>
      <c r="C306" s="72"/>
      <c r="D306" s="73"/>
      <c r="E306" s="71"/>
      <c r="F306" s="260"/>
      <c r="G306" s="260"/>
      <c r="H306" s="261"/>
    </row>
    <row r="307" spans="2:8" s="14" customFormat="1">
      <c r="B307" s="71"/>
      <c r="C307" s="72"/>
      <c r="D307" s="73"/>
      <c r="E307" s="71"/>
      <c r="F307" s="260"/>
      <c r="G307" s="260"/>
      <c r="H307" s="261"/>
    </row>
    <row r="308" spans="2:8" s="14" customFormat="1">
      <c r="B308" s="71"/>
      <c r="C308" s="72"/>
      <c r="D308" s="73"/>
      <c r="E308" s="71"/>
      <c r="F308" s="260"/>
      <c r="G308" s="260"/>
      <c r="H308" s="261"/>
    </row>
    <row r="309" spans="2:8" s="14" customFormat="1">
      <c r="B309" s="71"/>
      <c r="C309" s="72"/>
      <c r="D309" s="73"/>
      <c r="E309" s="71"/>
      <c r="F309" s="260"/>
      <c r="G309" s="260"/>
      <c r="H309" s="261"/>
    </row>
    <row r="310" spans="2:8" s="14" customFormat="1">
      <c r="B310" s="71"/>
      <c r="C310" s="72"/>
      <c r="D310" s="73"/>
      <c r="E310" s="71"/>
      <c r="F310" s="260"/>
      <c r="G310" s="260"/>
      <c r="H310" s="261"/>
    </row>
    <row r="311" spans="2:8" s="14" customFormat="1">
      <c r="B311" s="71"/>
      <c r="C311" s="72"/>
      <c r="D311" s="73"/>
      <c r="E311" s="71"/>
      <c r="F311" s="260"/>
      <c r="G311" s="260"/>
      <c r="H311" s="261"/>
    </row>
    <row r="312" spans="2:8" s="14" customFormat="1">
      <c r="B312" s="71"/>
      <c r="C312" s="72"/>
      <c r="D312" s="73"/>
      <c r="E312" s="71"/>
      <c r="F312" s="260"/>
      <c r="G312" s="260"/>
      <c r="H312" s="261"/>
    </row>
    <row r="313" spans="2:8" s="14" customFormat="1">
      <c r="B313" s="71"/>
      <c r="C313" s="72"/>
      <c r="D313" s="73"/>
      <c r="E313" s="71"/>
      <c r="F313" s="260"/>
      <c r="G313" s="260"/>
      <c r="H313" s="261"/>
    </row>
    <row r="314" spans="2:8" s="14" customFormat="1">
      <c r="B314" s="71"/>
      <c r="C314" s="72"/>
      <c r="D314" s="73"/>
      <c r="E314" s="71"/>
      <c r="F314" s="260"/>
      <c r="G314" s="260"/>
      <c r="H314" s="261"/>
    </row>
    <row r="315" spans="2:8" s="14" customFormat="1">
      <c r="B315" s="71"/>
      <c r="C315" s="72"/>
      <c r="D315" s="73"/>
      <c r="E315" s="71"/>
      <c r="F315" s="260"/>
      <c r="G315" s="260"/>
      <c r="H315" s="261"/>
    </row>
    <row r="316" spans="2:8" s="14" customFormat="1">
      <c r="B316" s="71"/>
      <c r="C316" s="72"/>
      <c r="D316" s="73"/>
      <c r="E316" s="71"/>
      <c r="F316" s="260"/>
      <c r="G316" s="260"/>
      <c r="H316" s="261"/>
    </row>
    <row r="317" spans="2:8" s="14" customFormat="1">
      <c r="B317" s="71"/>
      <c r="C317" s="72"/>
      <c r="D317" s="73"/>
      <c r="E317" s="71"/>
      <c r="F317" s="260"/>
      <c r="G317" s="260"/>
      <c r="H317" s="261"/>
    </row>
    <row r="318" spans="2:8" s="14" customFormat="1">
      <c r="B318" s="71"/>
      <c r="C318" s="72"/>
      <c r="D318" s="73"/>
      <c r="E318" s="71"/>
      <c r="F318" s="260"/>
      <c r="G318" s="260"/>
      <c r="H318" s="261"/>
    </row>
    <row r="319" spans="2:8" s="14" customFormat="1">
      <c r="B319" s="71"/>
      <c r="C319" s="72"/>
      <c r="D319" s="73"/>
      <c r="E319" s="71"/>
      <c r="F319" s="260"/>
      <c r="G319" s="260"/>
      <c r="H319" s="261"/>
    </row>
    <row r="320" spans="2:8" s="14" customFormat="1">
      <c r="B320" s="71"/>
      <c r="C320" s="72"/>
      <c r="D320" s="73"/>
      <c r="E320" s="71"/>
      <c r="F320" s="260"/>
      <c r="G320" s="260"/>
      <c r="H320" s="261"/>
    </row>
    <row r="321" spans="2:8" s="14" customFormat="1">
      <c r="B321" s="71"/>
      <c r="C321" s="72"/>
      <c r="D321" s="73"/>
      <c r="E321" s="71"/>
      <c r="F321" s="260"/>
      <c r="G321" s="260"/>
      <c r="H321" s="261"/>
    </row>
    <row r="322" spans="2:8" s="14" customFormat="1">
      <c r="B322" s="71"/>
      <c r="C322" s="72"/>
      <c r="D322" s="73"/>
      <c r="E322" s="71"/>
      <c r="F322" s="260"/>
      <c r="G322" s="260"/>
      <c r="H322" s="261"/>
    </row>
    <row r="323" spans="2:8" s="14" customFormat="1">
      <c r="B323" s="71"/>
      <c r="C323" s="72"/>
      <c r="D323" s="73"/>
      <c r="E323" s="71"/>
      <c r="F323" s="260"/>
      <c r="G323" s="260"/>
      <c r="H323" s="261"/>
    </row>
    <row r="324" spans="2:8" s="14" customFormat="1">
      <c r="B324" s="71"/>
      <c r="C324" s="72"/>
      <c r="D324" s="73"/>
      <c r="E324" s="71"/>
      <c r="F324" s="260"/>
      <c r="G324" s="260"/>
      <c r="H324" s="261"/>
    </row>
    <row r="325" spans="2:8" s="14" customFormat="1">
      <c r="B325" s="71"/>
      <c r="C325" s="72"/>
      <c r="D325" s="73"/>
      <c r="E325" s="71"/>
      <c r="F325" s="260"/>
      <c r="G325" s="260"/>
      <c r="H325" s="261"/>
    </row>
    <row r="326" spans="2:8" s="14" customFormat="1">
      <c r="B326" s="71"/>
      <c r="C326" s="72"/>
      <c r="D326" s="73"/>
      <c r="E326" s="71"/>
      <c r="F326" s="260"/>
      <c r="G326" s="260"/>
      <c r="H326" s="261"/>
    </row>
    <row r="327" spans="2:8" s="14" customFormat="1">
      <c r="B327" s="71"/>
      <c r="C327" s="72"/>
      <c r="D327" s="73"/>
      <c r="E327" s="71"/>
      <c r="F327" s="260"/>
      <c r="G327" s="260"/>
      <c r="H327" s="261"/>
    </row>
    <row r="328" spans="2:8" s="14" customFormat="1">
      <c r="B328" s="71"/>
      <c r="C328" s="72"/>
      <c r="D328" s="73"/>
      <c r="E328" s="71"/>
      <c r="F328" s="260"/>
      <c r="G328" s="260"/>
      <c r="H328" s="261"/>
    </row>
    <row r="329" spans="2:8" s="14" customFormat="1">
      <c r="B329" s="71"/>
      <c r="C329" s="72"/>
      <c r="D329" s="73"/>
      <c r="E329" s="71"/>
      <c r="F329" s="260"/>
      <c r="G329" s="260"/>
      <c r="H329" s="261"/>
    </row>
    <row r="330" spans="2:8" s="14" customFormat="1">
      <c r="B330" s="71"/>
      <c r="C330" s="72"/>
      <c r="D330" s="73"/>
      <c r="E330" s="71"/>
      <c r="F330" s="260"/>
      <c r="G330" s="260"/>
      <c r="H330" s="261"/>
    </row>
    <row r="331" spans="2:8" s="14" customFormat="1">
      <c r="B331" s="71"/>
      <c r="C331" s="72"/>
      <c r="D331" s="73"/>
      <c r="E331" s="71"/>
      <c r="F331" s="260"/>
      <c r="G331" s="260"/>
      <c r="H331" s="261"/>
    </row>
    <row r="332" spans="2:8" s="14" customFormat="1">
      <c r="B332" s="71"/>
      <c r="C332" s="72"/>
      <c r="D332" s="73"/>
      <c r="E332" s="71"/>
      <c r="F332" s="260"/>
      <c r="G332" s="260"/>
      <c r="H332" s="261"/>
    </row>
    <row r="333" spans="2:8" s="14" customFormat="1">
      <c r="B333" s="71"/>
      <c r="C333" s="72"/>
      <c r="D333" s="73"/>
      <c r="E333" s="71"/>
      <c r="F333" s="260"/>
      <c r="G333" s="260"/>
      <c r="H333" s="261"/>
    </row>
    <row r="334" spans="2:8" s="14" customFormat="1">
      <c r="B334" s="71"/>
      <c r="C334" s="72"/>
      <c r="D334" s="73"/>
      <c r="E334" s="71"/>
      <c r="F334" s="260"/>
      <c r="G334" s="260"/>
      <c r="H334" s="261"/>
    </row>
    <row r="335" spans="2:8" s="14" customFormat="1">
      <c r="B335" s="71"/>
      <c r="C335" s="72"/>
      <c r="D335" s="73"/>
      <c r="E335" s="71"/>
      <c r="F335" s="260"/>
      <c r="G335" s="260"/>
      <c r="H335" s="261"/>
    </row>
    <row r="336" spans="2:8" s="14" customFormat="1">
      <c r="B336" s="71"/>
      <c r="C336" s="72"/>
      <c r="D336" s="73"/>
      <c r="E336" s="71"/>
      <c r="F336" s="260"/>
      <c r="G336" s="260"/>
      <c r="H336" s="261"/>
    </row>
    <row r="337" spans="2:8" s="14" customFormat="1">
      <c r="B337" s="71"/>
      <c r="C337" s="72"/>
      <c r="D337" s="73"/>
      <c r="E337" s="71"/>
      <c r="F337" s="260"/>
      <c r="G337" s="260"/>
      <c r="H337" s="261"/>
    </row>
    <row r="338" spans="2:8" s="14" customFormat="1">
      <c r="B338" s="71"/>
      <c r="C338" s="72"/>
      <c r="D338" s="73"/>
      <c r="E338" s="71"/>
      <c r="F338" s="260"/>
      <c r="G338" s="260"/>
      <c r="H338" s="261"/>
    </row>
    <row r="339" spans="2:8" s="14" customFormat="1">
      <c r="B339" s="71"/>
      <c r="C339" s="72"/>
      <c r="D339" s="73"/>
      <c r="E339" s="71"/>
      <c r="F339" s="260"/>
      <c r="G339" s="260"/>
      <c r="H339" s="261"/>
    </row>
    <row r="340" spans="2:8" s="14" customFormat="1">
      <c r="B340" s="71"/>
      <c r="C340" s="72"/>
      <c r="D340" s="73"/>
      <c r="E340" s="71"/>
      <c r="F340" s="260"/>
      <c r="G340" s="260"/>
      <c r="H340" s="261"/>
    </row>
    <row r="341" spans="2:8" s="14" customFormat="1">
      <c r="B341" s="71"/>
      <c r="C341" s="72"/>
      <c r="D341" s="73"/>
      <c r="E341" s="71"/>
      <c r="F341" s="260"/>
      <c r="G341" s="260"/>
      <c r="H341" s="261"/>
    </row>
    <row r="342" spans="2:8" s="14" customFormat="1">
      <c r="B342" s="71"/>
      <c r="C342" s="72"/>
      <c r="D342" s="73"/>
      <c r="E342" s="71"/>
      <c r="F342" s="260"/>
      <c r="G342" s="260"/>
      <c r="H342" s="261"/>
    </row>
    <row r="343" spans="2:8" s="14" customFormat="1">
      <c r="B343" s="71"/>
      <c r="C343" s="72"/>
      <c r="D343" s="73"/>
      <c r="E343" s="71"/>
      <c r="F343" s="260"/>
      <c r="G343" s="260"/>
      <c r="H343" s="261"/>
    </row>
    <row r="344" spans="2:8" s="14" customFormat="1">
      <c r="B344" s="71"/>
      <c r="C344" s="72"/>
      <c r="D344" s="73"/>
      <c r="E344" s="71"/>
      <c r="F344" s="260"/>
      <c r="G344" s="260"/>
      <c r="H344" s="261"/>
    </row>
    <row r="345" spans="2:8" s="14" customFormat="1">
      <c r="B345" s="71"/>
      <c r="C345" s="72"/>
      <c r="D345" s="73"/>
      <c r="E345" s="71"/>
      <c r="F345" s="260"/>
      <c r="G345" s="260"/>
      <c r="H345" s="261"/>
    </row>
    <row r="346" spans="2:8" s="14" customFormat="1">
      <c r="B346" s="71"/>
      <c r="C346" s="72"/>
      <c r="D346" s="73"/>
      <c r="E346" s="71"/>
      <c r="F346" s="260"/>
      <c r="G346" s="260"/>
      <c r="H346" s="261"/>
    </row>
    <row r="347" spans="2:8" s="14" customFormat="1">
      <c r="B347" s="71"/>
      <c r="C347" s="72"/>
      <c r="D347" s="73"/>
      <c r="E347" s="71"/>
      <c r="F347" s="260"/>
      <c r="G347" s="260"/>
      <c r="H347" s="261"/>
    </row>
    <row r="348" spans="2:8" s="14" customFormat="1">
      <c r="B348" s="71"/>
      <c r="C348" s="72"/>
      <c r="D348" s="73"/>
      <c r="E348" s="71"/>
      <c r="F348" s="260"/>
      <c r="G348" s="260"/>
      <c r="H348" s="261"/>
    </row>
    <row r="349" spans="2:8" s="14" customFormat="1">
      <c r="B349" s="71"/>
      <c r="C349" s="72"/>
      <c r="D349" s="73"/>
      <c r="E349" s="71"/>
      <c r="F349" s="260"/>
      <c r="G349" s="260"/>
      <c r="H349" s="261"/>
    </row>
    <row r="350" spans="2:8" s="14" customFormat="1">
      <c r="B350" s="71"/>
      <c r="C350" s="72"/>
      <c r="D350" s="73"/>
      <c r="E350" s="71"/>
      <c r="F350" s="260"/>
      <c r="G350" s="260"/>
      <c r="H350" s="261"/>
    </row>
    <row r="351" spans="2:8" s="14" customFormat="1">
      <c r="B351" s="71"/>
      <c r="C351" s="72"/>
      <c r="D351" s="73"/>
      <c r="E351" s="71"/>
      <c r="F351" s="260"/>
      <c r="G351" s="260"/>
      <c r="H351" s="261"/>
    </row>
    <row r="352" spans="2:8" s="14" customFormat="1">
      <c r="B352" s="71"/>
      <c r="C352" s="72"/>
      <c r="D352" s="73"/>
      <c r="E352" s="71"/>
      <c r="F352" s="260"/>
      <c r="G352" s="260"/>
      <c r="H352" s="261"/>
    </row>
    <row r="353" spans="2:8" s="14" customFormat="1">
      <c r="B353" s="71"/>
      <c r="C353" s="72"/>
      <c r="D353" s="73"/>
      <c r="E353" s="71"/>
      <c r="F353" s="260"/>
      <c r="G353" s="260"/>
      <c r="H353" s="261"/>
    </row>
    <row r="354" spans="2:8" s="14" customFormat="1">
      <c r="B354" s="71"/>
      <c r="C354" s="72"/>
      <c r="D354" s="73"/>
      <c r="E354" s="71"/>
      <c r="F354" s="260"/>
      <c r="G354" s="260"/>
      <c r="H354" s="261"/>
    </row>
    <row r="355" spans="2:8" s="14" customFormat="1">
      <c r="B355" s="71"/>
      <c r="C355" s="72"/>
      <c r="D355" s="73"/>
      <c r="E355" s="71"/>
      <c r="F355" s="260"/>
      <c r="G355" s="260"/>
      <c r="H355" s="261"/>
    </row>
    <row r="356" spans="2:8" s="14" customFormat="1">
      <c r="B356" s="71"/>
      <c r="C356" s="72"/>
      <c r="D356" s="73"/>
      <c r="E356" s="71"/>
      <c r="F356" s="260"/>
      <c r="G356" s="260"/>
      <c r="H356" s="261"/>
    </row>
    <row r="357" spans="2:8" s="14" customFormat="1">
      <c r="B357" s="71"/>
      <c r="C357" s="72"/>
      <c r="D357" s="73"/>
      <c r="E357" s="71"/>
      <c r="F357" s="260"/>
      <c r="G357" s="260"/>
      <c r="H357" s="261"/>
    </row>
    <row r="358" spans="2:8" s="14" customFormat="1">
      <c r="B358" s="71"/>
      <c r="C358" s="72"/>
      <c r="D358" s="73"/>
      <c r="E358" s="71"/>
      <c r="F358" s="260"/>
      <c r="G358" s="260"/>
      <c r="H358" s="261"/>
    </row>
    <row r="359" spans="2:8" s="14" customFormat="1">
      <c r="B359" s="71"/>
      <c r="C359" s="72"/>
      <c r="D359" s="73"/>
      <c r="E359" s="71"/>
      <c r="F359" s="260"/>
      <c r="G359" s="260"/>
      <c r="H359" s="261"/>
    </row>
    <row r="360" spans="2:8" s="14" customFormat="1">
      <c r="B360" s="71"/>
      <c r="C360" s="72"/>
      <c r="D360" s="73"/>
      <c r="E360" s="71"/>
      <c r="F360" s="260"/>
      <c r="G360" s="260"/>
      <c r="H360" s="261"/>
    </row>
    <row r="361" spans="2:8" s="14" customFormat="1">
      <c r="B361" s="71"/>
      <c r="C361" s="72"/>
      <c r="D361" s="73"/>
      <c r="E361" s="71"/>
      <c r="F361" s="260"/>
      <c r="G361" s="260"/>
      <c r="H361" s="261"/>
    </row>
    <row r="362" spans="2:8" s="14" customFormat="1">
      <c r="B362" s="71"/>
      <c r="C362" s="72"/>
      <c r="D362" s="73"/>
      <c r="E362" s="71"/>
      <c r="F362" s="260"/>
      <c r="G362" s="260"/>
      <c r="H362" s="261"/>
    </row>
    <row r="363" spans="2:8" s="14" customFormat="1">
      <c r="B363" s="71"/>
      <c r="C363" s="72"/>
      <c r="D363" s="73"/>
      <c r="E363" s="71"/>
      <c r="F363" s="260"/>
      <c r="G363" s="260"/>
      <c r="H363" s="261"/>
    </row>
    <row r="364" spans="2:8" s="14" customFormat="1">
      <c r="B364" s="71"/>
      <c r="C364" s="72"/>
      <c r="D364" s="73"/>
      <c r="E364" s="71"/>
      <c r="F364" s="260"/>
      <c r="G364" s="260"/>
      <c r="H364" s="261"/>
    </row>
    <row r="365" spans="2:8" s="14" customFormat="1">
      <c r="B365" s="71"/>
      <c r="C365" s="72"/>
      <c r="D365" s="73"/>
      <c r="E365" s="71"/>
      <c r="F365" s="260"/>
      <c r="G365" s="260"/>
      <c r="H365" s="261"/>
    </row>
    <row r="366" spans="2:8" s="14" customFormat="1">
      <c r="B366" s="71"/>
      <c r="C366" s="72"/>
      <c r="D366" s="73"/>
      <c r="E366" s="71"/>
      <c r="F366" s="260"/>
      <c r="G366" s="260"/>
      <c r="H366" s="261"/>
    </row>
    <row r="367" spans="2:8" s="14" customFormat="1">
      <c r="B367" s="71"/>
      <c r="C367" s="72"/>
      <c r="D367" s="73"/>
      <c r="E367" s="71"/>
      <c r="F367" s="260"/>
      <c r="G367" s="260"/>
      <c r="H367" s="261"/>
    </row>
    <row r="368" spans="2:8" s="14" customFormat="1">
      <c r="B368" s="71"/>
      <c r="C368" s="72"/>
      <c r="D368" s="73"/>
      <c r="E368" s="71"/>
      <c r="F368" s="260"/>
      <c r="G368" s="260"/>
      <c r="H368" s="261"/>
    </row>
    <row r="369" spans="2:8" s="14" customFormat="1">
      <c r="B369" s="71"/>
      <c r="C369" s="72"/>
      <c r="D369" s="73"/>
      <c r="E369" s="71"/>
      <c r="F369" s="260"/>
      <c r="G369" s="260"/>
      <c r="H369" s="261"/>
    </row>
    <row r="370" spans="2:8" s="14" customFormat="1">
      <c r="B370" s="71"/>
      <c r="C370" s="72"/>
      <c r="D370" s="73"/>
      <c r="E370" s="71"/>
      <c r="F370" s="260"/>
      <c r="G370" s="260"/>
      <c r="H370" s="261"/>
    </row>
    <row r="371" spans="2:8" s="14" customFormat="1">
      <c r="B371" s="71"/>
      <c r="C371" s="72"/>
      <c r="D371" s="73"/>
      <c r="E371" s="71"/>
      <c r="F371" s="260"/>
      <c r="G371" s="260"/>
      <c r="H371" s="261"/>
    </row>
    <row r="372" spans="2:8" s="14" customFormat="1">
      <c r="B372" s="71"/>
      <c r="C372" s="72"/>
      <c r="D372" s="73"/>
      <c r="E372" s="71"/>
      <c r="F372" s="260"/>
      <c r="G372" s="260"/>
      <c r="H372" s="261"/>
    </row>
    <row r="373" spans="2:8" s="14" customFormat="1">
      <c r="B373" s="71"/>
      <c r="C373" s="72"/>
      <c r="D373" s="73"/>
      <c r="E373" s="71"/>
      <c r="F373" s="260"/>
      <c r="G373" s="260"/>
      <c r="H373" s="261"/>
    </row>
    <row r="374" spans="2:8" s="14" customFormat="1">
      <c r="B374" s="71"/>
      <c r="C374" s="72"/>
      <c r="D374" s="73"/>
      <c r="E374" s="71"/>
      <c r="F374" s="260"/>
      <c r="G374" s="260"/>
      <c r="H374" s="261"/>
    </row>
    <row r="375" spans="2:8" s="14" customFormat="1">
      <c r="B375" s="71"/>
      <c r="C375" s="72"/>
      <c r="D375" s="73"/>
      <c r="E375" s="71"/>
      <c r="F375" s="260"/>
      <c r="G375" s="260"/>
      <c r="H375" s="261"/>
    </row>
    <row r="376" spans="2:8" s="14" customFormat="1">
      <c r="B376" s="71"/>
      <c r="C376" s="72"/>
      <c r="D376" s="73"/>
      <c r="E376" s="71"/>
      <c r="F376" s="260"/>
      <c r="G376" s="260"/>
      <c r="H376" s="261"/>
    </row>
    <row r="377" spans="2:8" s="14" customFormat="1">
      <c r="B377" s="71"/>
      <c r="C377" s="72"/>
      <c r="D377" s="73"/>
      <c r="E377" s="71"/>
      <c r="F377" s="260"/>
      <c r="G377" s="260"/>
      <c r="H377" s="261"/>
    </row>
    <row r="378" spans="2:8" s="14" customFormat="1">
      <c r="B378" s="71"/>
      <c r="C378" s="72"/>
      <c r="D378" s="73"/>
      <c r="E378" s="71"/>
      <c r="F378" s="260"/>
      <c r="G378" s="260"/>
      <c r="H378" s="261"/>
    </row>
    <row r="379" spans="2:8" s="14" customFormat="1">
      <c r="B379" s="71"/>
      <c r="C379" s="72"/>
      <c r="D379" s="73"/>
      <c r="E379" s="71"/>
      <c r="F379" s="260"/>
      <c r="G379" s="260"/>
      <c r="H379" s="261"/>
    </row>
    <row r="380" spans="2:8" s="14" customFormat="1">
      <c r="B380" s="71"/>
      <c r="C380" s="72"/>
      <c r="D380" s="73"/>
      <c r="E380" s="71"/>
      <c r="F380" s="260"/>
      <c r="G380" s="260"/>
      <c r="H380" s="261"/>
    </row>
    <row r="381" spans="2:8" s="14" customFormat="1">
      <c r="B381" s="71"/>
      <c r="C381" s="72"/>
      <c r="D381" s="73"/>
      <c r="E381" s="71"/>
      <c r="F381" s="260"/>
      <c r="G381" s="260"/>
      <c r="H381" s="261"/>
    </row>
    <row r="382" spans="2:8" s="14" customFormat="1">
      <c r="B382" s="71"/>
      <c r="C382" s="72"/>
      <c r="D382" s="73"/>
      <c r="E382" s="71"/>
      <c r="F382" s="260"/>
      <c r="G382" s="260"/>
      <c r="H382" s="261"/>
    </row>
    <row r="383" spans="2:8" s="14" customFormat="1">
      <c r="B383" s="71"/>
      <c r="C383" s="72"/>
      <c r="D383" s="73"/>
      <c r="E383" s="71"/>
      <c r="F383" s="260"/>
      <c r="G383" s="260"/>
      <c r="H383" s="261"/>
    </row>
    <row r="384" spans="2:8" s="14" customFormat="1">
      <c r="B384" s="71"/>
      <c r="C384" s="72"/>
      <c r="D384" s="73"/>
      <c r="E384" s="71"/>
      <c r="F384" s="260"/>
      <c r="G384" s="260"/>
      <c r="H384" s="261"/>
    </row>
    <row r="385" spans="2:8" s="14" customFormat="1">
      <c r="B385" s="71"/>
      <c r="C385" s="72"/>
      <c r="D385" s="73"/>
      <c r="E385" s="71"/>
      <c r="F385" s="260"/>
      <c r="G385" s="260"/>
      <c r="H385" s="261"/>
    </row>
    <row r="386" spans="2:8" s="14" customFormat="1">
      <c r="B386" s="71"/>
      <c r="C386" s="76"/>
      <c r="D386" s="76"/>
      <c r="E386" s="71"/>
      <c r="F386" s="265"/>
      <c r="G386" s="265"/>
      <c r="H386" s="265"/>
    </row>
    <row r="387" spans="2:8" s="14" customFormat="1">
      <c r="B387" s="71"/>
      <c r="C387" s="76"/>
      <c r="D387" s="76"/>
      <c r="E387" s="71"/>
      <c r="F387" s="265"/>
      <c r="G387" s="265"/>
      <c r="H387" s="265"/>
    </row>
    <row r="388" spans="2:8" s="14" customFormat="1">
      <c r="B388" s="71"/>
      <c r="C388" s="76"/>
      <c r="D388" s="76"/>
      <c r="E388" s="71"/>
      <c r="F388" s="265"/>
      <c r="G388" s="265"/>
      <c r="H388" s="265"/>
    </row>
    <row r="389" spans="2:8" s="14" customFormat="1">
      <c r="B389" s="71"/>
      <c r="C389" s="76"/>
      <c r="D389" s="76"/>
      <c r="E389" s="71"/>
      <c r="F389" s="265"/>
      <c r="G389" s="265"/>
      <c r="H389" s="265"/>
    </row>
    <row r="390" spans="2:8" s="14" customFormat="1">
      <c r="B390" s="71"/>
      <c r="C390" s="76"/>
      <c r="D390" s="76"/>
      <c r="E390" s="71"/>
      <c r="F390" s="265"/>
      <c r="G390" s="265"/>
      <c r="H390" s="265"/>
    </row>
    <row r="391" spans="2:8" s="14" customFormat="1">
      <c r="B391" s="71"/>
      <c r="C391" s="76"/>
      <c r="D391" s="76"/>
      <c r="E391" s="71"/>
      <c r="F391" s="265"/>
      <c r="G391" s="265"/>
      <c r="H391" s="265"/>
    </row>
    <row r="392" spans="2:8" s="14" customFormat="1">
      <c r="B392" s="71"/>
      <c r="C392" s="76"/>
      <c r="D392" s="76"/>
      <c r="E392" s="71"/>
      <c r="F392" s="265"/>
      <c r="G392" s="265"/>
      <c r="H392" s="265"/>
    </row>
    <row r="393" spans="2:8" s="14" customFormat="1">
      <c r="B393" s="71"/>
      <c r="C393" s="76"/>
      <c r="D393" s="76"/>
      <c r="E393" s="71"/>
      <c r="F393" s="265"/>
      <c r="G393" s="265"/>
      <c r="H393" s="265"/>
    </row>
    <row r="394" spans="2:8" s="14" customFormat="1">
      <c r="B394" s="71"/>
      <c r="C394" s="76"/>
      <c r="D394" s="76"/>
      <c r="E394" s="71"/>
      <c r="F394" s="265"/>
      <c r="G394" s="265"/>
      <c r="H394" s="265"/>
    </row>
    <row r="395" spans="2:8" s="14" customFormat="1">
      <c r="B395" s="76"/>
      <c r="C395" s="76"/>
      <c r="D395" s="76"/>
      <c r="E395" s="76"/>
      <c r="F395" s="265"/>
      <c r="G395" s="265"/>
      <c r="H395" s="265"/>
    </row>
    <row r="396" spans="2:8" s="14" customFormat="1">
      <c r="B396" s="76"/>
      <c r="C396" s="76"/>
      <c r="D396" s="76"/>
      <c r="E396" s="76"/>
      <c r="F396" s="265"/>
      <c r="G396" s="265"/>
      <c r="H396" s="265"/>
    </row>
    <row r="397" spans="2:8" s="14" customFormat="1">
      <c r="B397" s="76"/>
      <c r="C397" s="76"/>
      <c r="D397" s="76"/>
      <c r="E397" s="76"/>
      <c r="F397" s="265"/>
      <c r="G397" s="265"/>
      <c r="H397" s="265"/>
    </row>
    <row r="398" spans="2:8" s="14" customFormat="1">
      <c r="B398" s="76"/>
      <c r="C398" s="76"/>
      <c r="D398" s="76"/>
      <c r="E398" s="76"/>
      <c r="F398" s="265"/>
      <c r="G398" s="265"/>
      <c r="H398" s="265"/>
    </row>
    <row r="399" spans="2:8" s="14" customFormat="1">
      <c r="B399" s="76"/>
      <c r="C399" s="76"/>
      <c r="D399" s="76"/>
      <c r="E399" s="76"/>
      <c r="F399" s="265"/>
      <c r="G399" s="265"/>
      <c r="H399" s="265"/>
    </row>
    <row r="400" spans="2:8" s="14" customFormat="1">
      <c r="B400" s="76"/>
      <c r="C400" s="76"/>
      <c r="D400" s="76"/>
      <c r="E400" s="76"/>
      <c r="F400" s="265"/>
      <c r="G400" s="265"/>
      <c r="H400" s="265"/>
    </row>
    <row r="401" spans="2:8" s="14" customFormat="1">
      <c r="B401" s="76"/>
      <c r="C401" s="76"/>
      <c r="D401" s="76"/>
      <c r="E401" s="76"/>
      <c r="F401" s="265"/>
      <c r="G401" s="265"/>
      <c r="H401" s="265"/>
    </row>
    <row r="402" spans="2:8" s="14" customFormat="1">
      <c r="B402" s="76"/>
      <c r="C402" s="76"/>
      <c r="D402" s="76"/>
      <c r="E402" s="76"/>
      <c r="F402" s="265"/>
      <c r="G402" s="265"/>
      <c r="H402" s="265"/>
    </row>
    <row r="403" spans="2:8" s="14" customFormat="1">
      <c r="B403" s="76"/>
      <c r="C403" s="76"/>
      <c r="D403" s="76"/>
      <c r="E403" s="76"/>
      <c r="F403" s="265"/>
      <c r="G403" s="265"/>
      <c r="H403" s="265"/>
    </row>
    <row r="404" spans="2:8" s="14" customFormat="1">
      <c r="B404" s="76"/>
      <c r="C404" s="76"/>
      <c r="D404" s="76"/>
      <c r="E404" s="76"/>
      <c r="F404" s="265"/>
      <c r="G404" s="265"/>
      <c r="H404" s="265"/>
    </row>
    <row r="405" spans="2:8" s="14" customFormat="1">
      <c r="B405" s="76"/>
      <c r="C405" s="76"/>
      <c r="D405" s="76"/>
      <c r="E405" s="76"/>
      <c r="F405" s="265"/>
      <c r="G405" s="265"/>
      <c r="H405" s="265"/>
    </row>
    <row r="406" spans="2:8" s="14" customFormat="1">
      <c r="B406" s="76"/>
      <c r="C406" s="76"/>
      <c r="D406" s="76"/>
      <c r="E406" s="76"/>
      <c r="F406" s="265"/>
      <c r="G406" s="265"/>
      <c r="H406" s="265"/>
    </row>
    <row r="407" spans="2:8" s="14" customFormat="1">
      <c r="B407" s="76"/>
      <c r="C407" s="76"/>
      <c r="D407" s="76"/>
      <c r="E407" s="76"/>
      <c r="F407" s="265"/>
      <c r="G407" s="265"/>
      <c r="H407" s="265"/>
    </row>
    <row r="408" spans="2:8" s="14" customFormat="1">
      <c r="B408" s="76"/>
      <c r="C408" s="76"/>
      <c r="D408" s="76"/>
      <c r="E408" s="76"/>
      <c r="F408" s="265"/>
      <c r="G408" s="265"/>
      <c r="H408" s="265"/>
    </row>
    <row r="409" spans="2:8" s="14" customFormat="1">
      <c r="B409" s="76"/>
      <c r="C409" s="76"/>
      <c r="D409" s="76"/>
      <c r="E409" s="76"/>
      <c r="F409" s="265"/>
      <c r="G409" s="265"/>
      <c r="H409" s="265"/>
    </row>
    <row r="410" spans="2:8" s="14" customFormat="1">
      <c r="B410" s="76"/>
      <c r="C410" s="76"/>
      <c r="D410" s="76"/>
      <c r="E410" s="76"/>
      <c r="F410" s="265"/>
      <c r="G410" s="265"/>
      <c r="H410" s="265"/>
    </row>
    <row r="411" spans="2:8" s="14" customFormat="1">
      <c r="B411" s="76"/>
      <c r="C411" s="76"/>
      <c r="D411" s="76"/>
      <c r="E411" s="76"/>
      <c r="F411" s="265"/>
      <c r="G411" s="265"/>
      <c r="H411" s="265"/>
    </row>
    <row r="412" spans="2:8" s="14" customFormat="1">
      <c r="B412" s="76"/>
      <c r="C412" s="76"/>
      <c r="D412" s="76"/>
      <c r="E412" s="76"/>
      <c r="F412" s="265"/>
      <c r="G412" s="265"/>
      <c r="H412" s="265"/>
    </row>
    <row r="413" spans="2:8" s="14" customFormat="1">
      <c r="B413" s="76"/>
      <c r="C413" s="76"/>
      <c r="D413" s="76"/>
      <c r="E413" s="76"/>
      <c r="F413" s="265"/>
      <c r="G413" s="265"/>
      <c r="H413" s="265"/>
    </row>
    <row r="414" spans="2:8" s="14" customFormat="1">
      <c r="B414" s="71"/>
      <c r="C414" s="76"/>
      <c r="D414" s="76"/>
      <c r="E414" s="71"/>
      <c r="F414" s="265"/>
      <c r="G414" s="265"/>
      <c r="H414" s="265"/>
    </row>
    <row r="415" spans="2:8" s="14" customFormat="1">
      <c r="B415" s="71"/>
      <c r="C415" s="76"/>
      <c r="D415" s="76"/>
      <c r="E415" s="71"/>
      <c r="F415" s="265"/>
      <c r="G415" s="265"/>
      <c r="H415" s="265"/>
    </row>
    <row r="416" spans="2:8" s="14" customFormat="1">
      <c r="B416" s="71"/>
      <c r="C416" s="76"/>
      <c r="D416" s="76"/>
      <c r="E416" s="71"/>
      <c r="F416" s="265"/>
      <c r="G416" s="265"/>
      <c r="H416" s="265"/>
    </row>
    <row r="417" spans="2:8" s="14" customFormat="1">
      <c r="B417" s="71"/>
      <c r="C417" s="76"/>
      <c r="D417" s="76"/>
      <c r="E417" s="71"/>
      <c r="F417" s="265"/>
      <c r="G417" s="265"/>
      <c r="H417" s="265"/>
    </row>
    <row r="418" spans="2:8" s="14" customFormat="1">
      <c r="B418" s="71"/>
      <c r="C418" s="76"/>
      <c r="D418" s="76"/>
      <c r="E418" s="71"/>
      <c r="F418" s="265"/>
      <c r="G418" s="265"/>
      <c r="H418" s="265"/>
    </row>
    <row r="419" spans="2:8" s="14" customFormat="1">
      <c r="B419" s="71"/>
      <c r="C419" s="76"/>
      <c r="D419" s="76"/>
      <c r="E419" s="71"/>
      <c r="F419" s="265"/>
      <c r="G419" s="265"/>
      <c r="H419" s="265"/>
    </row>
    <row r="420" spans="2:8" s="14" customFormat="1">
      <c r="B420" s="71"/>
      <c r="C420" s="76"/>
      <c r="D420" s="76"/>
      <c r="E420" s="71"/>
      <c r="F420" s="265"/>
      <c r="G420" s="265"/>
      <c r="H420" s="265"/>
    </row>
    <row r="421" spans="2:8" s="14" customFormat="1">
      <c r="B421" s="71"/>
      <c r="C421" s="76"/>
      <c r="D421" s="76"/>
      <c r="E421" s="71"/>
      <c r="F421" s="265"/>
      <c r="G421" s="265"/>
      <c r="H421" s="265"/>
    </row>
    <row r="422" spans="2:8" s="14" customFormat="1">
      <c r="B422" s="71"/>
      <c r="C422" s="76"/>
      <c r="D422" s="76"/>
      <c r="E422" s="71"/>
      <c r="F422" s="265"/>
      <c r="G422" s="265"/>
      <c r="H422" s="265"/>
    </row>
    <row r="423" spans="2:8" s="14" customFormat="1">
      <c r="B423" s="71"/>
      <c r="C423" s="76"/>
      <c r="D423" s="76"/>
      <c r="E423" s="71"/>
      <c r="F423" s="265"/>
      <c r="G423" s="265"/>
      <c r="H423" s="265"/>
    </row>
    <row r="424" spans="2:8" s="14" customFormat="1">
      <c r="B424" s="71"/>
      <c r="C424" s="76"/>
      <c r="D424" s="76"/>
      <c r="E424" s="71"/>
      <c r="F424" s="265"/>
      <c r="G424" s="265"/>
      <c r="H424" s="265"/>
    </row>
    <row r="425" spans="2:8" s="14" customFormat="1">
      <c r="B425" s="71"/>
      <c r="C425" s="76"/>
      <c r="D425" s="76"/>
      <c r="E425" s="71"/>
      <c r="F425" s="265"/>
      <c r="G425" s="265"/>
      <c r="H425" s="265"/>
    </row>
    <row r="426" spans="2:8" s="14" customFormat="1">
      <c r="B426" s="71"/>
      <c r="C426" s="76"/>
      <c r="D426" s="76"/>
      <c r="E426" s="71"/>
      <c r="F426" s="265"/>
      <c r="G426" s="265"/>
      <c r="H426" s="265"/>
    </row>
    <row r="427" spans="2:8" s="14" customFormat="1">
      <c r="B427" s="76"/>
      <c r="C427" s="76"/>
      <c r="D427" s="76"/>
      <c r="E427" s="76"/>
      <c r="F427" s="265"/>
      <c r="G427" s="265"/>
      <c r="H427" s="265"/>
    </row>
    <row r="428" spans="2:8" s="14" customFormat="1">
      <c r="B428" s="76"/>
      <c r="C428" s="76"/>
      <c r="D428" s="76"/>
      <c r="E428" s="76"/>
      <c r="F428" s="265"/>
      <c r="G428" s="265"/>
      <c r="H428" s="265"/>
    </row>
    <row r="429" spans="2:8" s="14" customFormat="1">
      <c r="B429" s="76"/>
      <c r="C429" s="76"/>
      <c r="D429" s="76"/>
      <c r="E429" s="76"/>
      <c r="F429" s="265"/>
      <c r="G429" s="265"/>
      <c r="H429" s="265"/>
    </row>
    <row r="430" spans="2:8" s="14" customFormat="1">
      <c r="B430" s="76"/>
      <c r="C430" s="76"/>
      <c r="D430" s="76"/>
      <c r="E430" s="76"/>
      <c r="F430" s="265"/>
      <c r="G430" s="265"/>
      <c r="H430" s="265"/>
    </row>
    <row r="431" spans="2:8" s="14" customFormat="1">
      <c r="B431" s="76"/>
      <c r="C431" s="76"/>
      <c r="D431" s="76"/>
      <c r="E431" s="76"/>
      <c r="F431" s="265"/>
      <c r="G431" s="265"/>
      <c r="H431" s="265"/>
    </row>
    <row r="432" spans="2:8" s="14" customFormat="1">
      <c r="B432" s="71"/>
      <c r="C432" s="76"/>
      <c r="D432" s="76"/>
      <c r="E432" s="71"/>
      <c r="F432" s="265"/>
      <c r="G432" s="265"/>
      <c r="H432" s="265"/>
    </row>
    <row r="433" spans="2:8" s="14" customFormat="1">
      <c r="B433" s="71"/>
      <c r="C433" s="76"/>
      <c r="D433" s="76"/>
      <c r="E433" s="71"/>
      <c r="F433" s="265"/>
      <c r="G433" s="265"/>
      <c r="H433" s="265"/>
    </row>
    <row r="434" spans="2:8" s="14" customFormat="1">
      <c r="B434" s="71"/>
      <c r="C434" s="76"/>
      <c r="D434" s="76"/>
      <c r="E434" s="71"/>
      <c r="F434" s="265"/>
      <c r="G434" s="265"/>
      <c r="H434" s="265"/>
    </row>
    <row r="435" spans="2:8" s="14" customFormat="1">
      <c r="B435" s="71"/>
      <c r="C435" s="76"/>
      <c r="D435" s="76"/>
      <c r="E435" s="71"/>
      <c r="F435" s="265"/>
      <c r="G435" s="265"/>
      <c r="H435" s="265"/>
    </row>
    <row r="436" spans="2:8" s="14" customFormat="1">
      <c r="B436" s="71"/>
      <c r="C436" s="76"/>
      <c r="D436" s="76"/>
      <c r="E436" s="71"/>
      <c r="F436" s="265"/>
      <c r="G436" s="265"/>
      <c r="H436" s="265"/>
    </row>
    <row r="437" spans="2:8" s="14" customFormat="1">
      <c r="B437" s="71"/>
      <c r="C437" s="76"/>
      <c r="D437" s="76"/>
      <c r="E437" s="71"/>
      <c r="F437" s="265"/>
      <c r="G437" s="265"/>
      <c r="H437" s="265"/>
    </row>
    <row r="438" spans="2:8" s="14" customFormat="1">
      <c r="B438" s="71"/>
      <c r="C438" s="76"/>
      <c r="D438" s="76"/>
      <c r="E438" s="71"/>
      <c r="F438" s="265"/>
      <c r="G438" s="265"/>
      <c r="H438" s="265"/>
    </row>
    <row r="439" spans="2:8" s="14" customFormat="1">
      <c r="B439" s="71"/>
      <c r="C439" s="76"/>
      <c r="D439" s="76"/>
      <c r="E439" s="71"/>
      <c r="F439" s="265"/>
      <c r="G439" s="265"/>
      <c r="H439" s="265"/>
    </row>
    <row r="440" spans="2:8" s="14" customFormat="1">
      <c r="B440" s="71"/>
      <c r="C440" s="76"/>
      <c r="D440" s="76"/>
      <c r="E440" s="71"/>
      <c r="F440" s="265"/>
      <c r="G440" s="265"/>
      <c r="H440" s="265"/>
    </row>
    <row r="441" spans="2:8" s="14" customFormat="1">
      <c r="B441" s="71"/>
      <c r="C441" s="76"/>
      <c r="D441" s="76"/>
      <c r="E441" s="71"/>
      <c r="F441" s="265"/>
      <c r="G441" s="265"/>
      <c r="H441" s="265"/>
    </row>
    <row r="442" spans="2:8" s="14" customFormat="1">
      <c r="B442" s="71"/>
      <c r="C442" s="76"/>
      <c r="D442" s="76"/>
      <c r="E442" s="71"/>
      <c r="F442" s="265"/>
      <c r="G442" s="265"/>
      <c r="H442" s="265"/>
    </row>
    <row r="443" spans="2:8" s="14" customFormat="1">
      <c r="B443" s="71"/>
      <c r="C443" s="76"/>
      <c r="D443" s="76"/>
      <c r="E443" s="71"/>
      <c r="F443" s="265"/>
      <c r="G443" s="265"/>
      <c r="H443" s="265"/>
    </row>
    <row r="444" spans="2:8" s="14" customFormat="1">
      <c r="B444" s="71"/>
      <c r="C444" s="76"/>
      <c r="D444" s="76"/>
      <c r="E444" s="71"/>
      <c r="F444" s="265"/>
      <c r="G444" s="265"/>
      <c r="H444" s="265"/>
    </row>
    <row r="445" spans="2:8" s="14" customFormat="1">
      <c r="B445" s="71"/>
      <c r="C445" s="76"/>
      <c r="D445" s="76"/>
      <c r="E445" s="71"/>
      <c r="F445" s="265"/>
      <c r="G445" s="265"/>
      <c r="H445" s="265"/>
    </row>
    <row r="446" spans="2:8" s="14" customFormat="1">
      <c r="B446" s="71"/>
      <c r="C446" s="76"/>
      <c r="D446" s="76"/>
      <c r="E446" s="71"/>
      <c r="F446" s="265"/>
      <c r="G446" s="265"/>
      <c r="H446" s="265"/>
    </row>
    <row r="447" spans="2:8" s="14" customFormat="1">
      <c r="B447" s="71"/>
      <c r="C447" s="76"/>
      <c r="D447" s="76"/>
      <c r="E447" s="71"/>
      <c r="F447" s="265"/>
      <c r="G447" s="265"/>
      <c r="H447" s="265"/>
    </row>
    <row r="448" spans="2:8" s="14" customFormat="1">
      <c r="B448" s="71"/>
      <c r="C448" s="76"/>
      <c r="D448" s="76"/>
      <c r="E448" s="71"/>
      <c r="F448" s="265"/>
      <c r="G448" s="265"/>
      <c r="H448" s="265"/>
    </row>
    <row r="449" spans="2:8" s="14" customFormat="1">
      <c r="B449" s="71"/>
      <c r="C449" s="76"/>
      <c r="D449" s="76"/>
      <c r="E449" s="71"/>
      <c r="F449" s="265"/>
      <c r="G449" s="265"/>
      <c r="H449" s="265"/>
    </row>
    <row r="450" spans="2:8" s="14" customFormat="1">
      <c r="B450" s="71"/>
      <c r="C450" s="76"/>
      <c r="D450" s="76"/>
      <c r="E450" s="71"/>
      <c r="F450" s="265"/>
      <c r="G450" s="265"/>
      <c r="H450" s="265"/>
    </row>
    <row r="451" spans="2:8" s="14" customFormat="1">
      <c r="B451" s="71"/>
      <c r="C451" s="76"/>
      <c r="D451" s="76"/>
      <c r="E451" s="71"/>
      <c r="F451" s="265"/>
      <c r="G451" s="265"/>
      <c r="H451" s="265"/>
    </row>
    <row r="452" spans="2:8" s="14" customFormat="1">
      <c r="B452" s="71"/>
      <c r="C452" s="76"/>
      <c r="D452" s="76"/>
      <c r="E452" s="71"/>
      <c r="F452" s="265"/>
      <c r="G452" s="265"/>
      <c r="H452" s="265"/>
    </row>
    <row r="453" spans="2:8" s="14" customFormat="1">
      <c r="B453" s="71"/>
      <c r="C453" s="76"/>
      <c r="D453" s="76"/>
      <c r="E453" s="71"/>
      <c r="F453" s="265"/>
      <c r="G453" s="265"/>
      <c r="H453" s="265"/>
    </row>
  </sheetData>
  <mergeCells count="8">
    <mergeCell ref="B43:H43"/>
    <mergeCell ref="B62:H62"/>
    <mergeCell ref="B63:H63"/>
    <mergeCell ref="B2:H2"/>
    <mergeCell ref="B3:H3"/>
    <mergeCell ref="B22:H22"/>
    <mergeCell ref="B23:H23"/>
    <mergeCell ref="B42:H4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7"/>
  <sheetViews>
    <sheetView zoomScaleNormal="100" workbookViewId="0">
      <selection activeCell="C13" sqref="C13"/>
    </sheetView>
  </sheetViews>
  <sheetFormatPr defaultRowHeight="12"/>
  <cols>
    <col min="1" max="1" width="4.140625" style="53" bestFit="1" customWidth="1"/>
    <col min="2" max="2" width="8.28515625" style="49" bestFit="1" customWidth="1"/>
    <col min="3" max="3" width="33.5703125" style="53" bestFit="1" customWidth="1"/>
    <col min="4" max="4" width="6.140625" style="53" bestFit="1" customWidth="1"/>
    <col min="5" max="5" width="16.85546875" style="49" customWidth="1"/>
    <col min="6" max="6" width="2.7109375" style="53" customWidth="1"/>
    <col min="7" max="7" width="9.140625" style="95" bestFit="1" customWidth="1"/>
    <col min="8" max="8" width="30.42578125" style="50" bestFit="1" customWidth="1"/>
    <col min="9" max="9" width="6.42578125" style="50" bestFit="1" customWidth="1"/>
    <col min="10" max="10" width="10.85546875" style="95" customWidth="1"/>
    <col min="11" max="11" width="4" style="53" customWidth="1"/>
    <col min="12" max="12" width="8.28515625" style="49" bestFit="1" customWidth="1"/>
    <col min="13" max="13" width="33.5703125" style="53" bestFit="1" customWidth="1"/>
    <col min="14" max="14" width="16.85546875" style="49" customWidth="1"/>
    <col min="15" max="15" width="2.7109375" style="53" customWidth="1"/>
    <col min="16" max="16" width="9.140625" style="95" bestFit="1" customWidth="1"/>
    <col min="17" max="17" width="30.42578125" style="50" bestFit="1" customWidth="1"/>
    <col min="18" max="18" width="10.85546875" style="95" customWidth="1"/>
    <col min="19" max="19" width="4.5703125" style="53" bestFit="1" customWidth="1"/>
    <col min="20" max="20" width="8.28515625" style="49" bestFit="1" customWidth="1"/>
    <col min="21" max="21" width="33.5703125" style="53" bestFit="1" customWidth="1"/>
    <col min="22" max="22" width="16.85546875" style="49" customWidth="1"/>
    <col min="23" max="23" width="2.7109375" style="53" customWidth="1"/>
    <col min="24" max="24" width="9.140625" style="95" bestFit="1" customWidth="1"/>
    <col min="25" max="25" width="30.42578125" style="50" bestFit="1" customWidth="1"/>
    <col min="26" max="26" width="10.85546875" style="95" customWidth="1"/>
    <col min="27" max="27" width="3.85546875" style="53" customWidth="1"/>
    <col min="28" max="28" width="8.28515625" style="49" bestFit="1" customWidth="1"/>
    <col min="29" max="29" width="33.5703125" style="53" bestFit="1" customWidth="1"/>
    <col min="30" max="30" width="16.85546875" style="49" customWidth="1"/>
    <col min="31" max="31" width="2.7109375" style="53" customWidth="1"/>
    <col min="32" max="32" width="9.140625" style="95" bestFit="1" customWidth="1"/>
    <col min="33" max="33" width="30.42578125" style="50" bestFit="1" customWidth="1"/>
    <col min="34" max="34" width="10.85546875" style="95" customWidth="1"/>
    <col min="35" max="16384" width="9.140625" style="53"/>
  </cols>
  <sheetData>
    <row r="1" spans="1:34" s="46" customFormat="1" ht="16.5" thickBot="1">
      <c r="A1" s="45"/>
      <c r="B1" s="284" t="s">
        <v>246</v>
      </c>
      <c r="C1" s="284"/>
      <c r="D1" s="284"/>
      <c r="E1" s="284"/>
      <c r="F1" s="284"/>
      <c r="G1" s="284"/>
      <c r="H1" s="284"/>
      <c r="I1" s="284"/>
      <c r="J1" s="284"/>
      <c r="L1" s="284" t="s">
        <v>385</v>
      </c>
      <c r="M1" s="284"/>
      <c r="N1" s="284"/>
      <c r="O1" s="284"/>
      <c r="P1" s="284"/>
      <c r="Q1" s="284"/>
      <c r="R1" s="284"/>
      <c r="T1" s="284" t="s">
        <v>451</v>
      </c>
      <c r="U1" s="284"/>
      <c r="V1" s="284"/>
      <c r="W1" s="284"/>
      <c r="X1" s="284"/>
      <c r="Y1" s="284"/>
      <c r="Z1" s="284"/>
      <c r="AB1" s="284" t="s">
        <v>502</v>
      </c>
      <c r="AC1" s="284"/>
      <c r="AD1" s="284"/>
      <c r="AE1" s="284"/>
      <c r="AF1" s="284"/>
      <c r="AG1" s="284"/>
      <c r="AH1" s="284"/>
    </row>
    <row r="2" spans="1:34" s="48" customFormat="1" ht="12.75" customHeight="1" thickBot="1">
      <c r="B2" s="285" t="s">
        <v>153</v>
      </c>
      <c r="C2" s="286"/>
      <c r="D2" s="286"/>
      <c r="E2" s="287"/>
      <c r="F2" s="80"/>
      <c r="G2" s="281" t="s">
        <v>154</v>
      </c>
      <c r="H2" s="282"/>
      <c r="I2" s="282"/>
      <c r="J2" s="283"/>
      <c r="L2" s="285" t="s">
        <v>153</v>
      </c>
      <c r="M2" s="286"/>
      <c r="N2" s="287"/>
      <c r="O2" s="80"/>
      <c r="P2" s="281" t="s">
        <v>154</v>
      </c>
      <c r="Q2" s="282"/>
      <c r="R2" s="283"/>
      <c r="T2" s="285" t="s">
        <v>153</v>
      </c>
      <c r="U2" s="286"/>
      <c r="V2" s="287"/>
      <c r="W2" s="80"/>
      <c r="X2" s="281" t="s">
        <v>154</v>
      </c>
      <c r="Y2" s="282"/>
      <c r="Z2" s="283"/>
      <c r="AB2" s="285" t="s">
        <v>153</v>
      </c>
      <c r="AC2" s="286"/>
      <c r="AD2" s="287"/>
      <c r="AE2" s="80"/>
      <c r="AF2" s="281" t="s">
        <v>154</v>
      </c>
      <c r="AG2" s="282"/>
      <c r="AH2" s="283"/>
    </row>
    <row r="3" spans="1:34" s="46" customFormat="1" ht="13.5" customHeight="1" thickBot="1">
      <c r="A3" s="48"/>
      <c r="B3" s="285" t="s">
        <v>247</v>
      </c>
      <c r="C3" s="286"/>
      <c r="D3" s="286"/>
      <c r="E3" s="287"/>
      <c r="F3" s="80"/>
      <c r="G3" s="281" t="s">
        <v>247</v>
      </c>
      <c r="H3" s="282"/>
      <c r="I3" s="282"/>
      <c r="J3" s="283"/>
      <c r="L3" s="285" t="s">
        <v>247</v>
      </c>
      <c r="M3" s="286"/>
      <c r="N3" s="287"/>
      <c r="O3" s="80"/>
      <c r="P3" s="281" t="s">
        <v>247</v>
      </c>
      <c r="Q3" s="282"/>
      <c r="R3" s="283"/>
      <c r="T3" s="285" t="s">
        <v>247</v>
      </c>
      <c r="U3" s="286"/>
      <c r="V3" s="287"/>
      <c r="W3" s="80"/>
      <c r="X3" s="281" t="s">
        <v>247</v>
      </c>
      <c r="Y3" s="282"/>
      <c r="Z3" s="283"/>
      <c r="AB3" s="285" t="s">
        <v>247</v>
      </c>
      <c r="AC3" s="286"/>
      <c r="AD3" s="287"/>
      <c r="AE3" s="80"/>
      <c r="AF3" s="281" t="s">
        <v>247</v>
      </c>
      <c r="AG3" s="282"/>
      <c r="AH3" s="283"/>
    </row>
    <row r="4" spans="1:34" s="46" customFormat="1" ht="14.25" customHeight="1">
      <c r="A4" s="48"/>
      <c r="B4" s="81" t="s">
        <v>248</v>
      </c>
      <c r="C4" s="81" t="s">
        <v>249</v>
      </c>
      <c r="D4" s="81" t="s">
        <v>250</v>
      </c>
      <c r="E4" s="82" t="s">
        <v>250</v>
      </c>
      <c r="F4" s="82"/>
      <c r="G4" s="83" t="s">
        <v>248</v>
      </c>
      <c r="H4" s="83" t="s">
        <v>249</v>
      </c>
      <c r="I4" s="83" t="s">
        <v>250</v>
      </c>
      <c r="J4" s="84" t="s">
        <v>250</v>
      </c>
      <c r="L4" s="81" t="s">
        <v>248</v>
      </c>
      <c r="M4" s="81" t="s">
        <v>249</v>
      </c>
      <c r="N4" s="82" t="s">
        <v>250</v>
      </c>
      <c r="O4" s="82"/>
      <c r="P4" s="83" t="s">
        <v>248</v>
      </c>
      <c r="Q4" s="83" t="s">
        <v>249</v>
      </c>
      <c r="R4" s="84" t="s">
        <v>250</v>
      </c>
      <c r="T4" s="81" t="s">
        <v>248</v>
      </c>
      <c r="U4" s="81" t="s">
        <v>249</v>
      </c>
      <c r="V4" s="82" t="s">
        <v>250</v>
      </c>
      <c r="W4" s="82"/>
      <c r="X4" s="83" t="s">
        <v>248</v>
      </c>
      <c r="Y4" s="83" t="s">
        <v>249</v>
      </c>
      <c r="Z4" s="84" t="s">
        <v>250</v>
      </c>
      <c r="AB4" s="81" t="s">
        <v>248</v>
      </c>
      <c r="AC4" s="81" t="s">
        <v>249</v>
      </c>
      <c r="AD4" s="82" t="s">
        <v>250</v>
      </c>
      <c r="AE4" s="82"/>
      <c r="AF4" s="83" t="s">
        <v>248</v>
      </c>
      <c r="AG4" s="83" t="s">
        <v>249</v>
      </c>
      <c r="AH4" s="84" t="s">
        <v>250</v>
      </c>
    </row>
    <row r="5" spans="1:34" s="46" customFormat="1" ht="14.25" customHeight="1">
      <c r="A5" s="50"/>
      <c r="B5" s="85">
        <v>1</v>
      </c>
      <c r="C5" s="86" t="s">
        <v>251</v>
      </c>
      <c r="D5" s="87" t="s">
        <v>252</v>
      </c>
      <c r="E5" s="87" t="s">
        <v>13</v>
      </c>
      <c r="F5" s="53"/>
      <c r="G5" s="88">
        <v>1</v>
      </c>
      <c r="H5" s="89" t="s">
        <v>253</v>
      </c>
      <c r="I5" s="54" t="s">
        <v>252</v>
      </c>
      <c r="J5" s="54" t="s">
        <v>13</v>
      </c>
      <c r="L5" s="85">
        <v>1</v>
      </c>
      <c r="M5" s="86" t="s">
        <v>212</v>
      </c>
      <c r="N5" s="108" t="s">
        <v>13</v>
      </c>
      <c r="O5" s="80"/>
      <c r="P5" s="88">
        <v>1</v>
      </c>
      <c r="Q5" s="89" t="s">
        <v>26</v>
      </c>
      <c r="R5" s="54" t="s">
        <v>17</v>
      </c>
      <c r="T5" s="85">
        <v>1</v>
      </c>
      <c r="U5" s="86" t="s">
        <v>212</v>
      </c>
      <c r="V5" s="108" t="s">
        <v>13</v>
      </c>
      <c r="W5" s="80"/>
      <c r="X5" s="88">
        <v>1</v>
      </c>
      <c r="Y5" s="89" t="s">
        <v>212</v>
      </c>
      <c r="Z5" s="54" t="s">
        <v>13</v>
      </c>
      <c r="AB5" s="85">
        <v>1</v>
      </c>
      <c r="AC5" s="86" t="s">
        <v>212</v>
      </c>
      <c r="AD5" s="108" t="s">
        <v>13</v>
      </c>
      <c r="AE5" s="121"/>
      <c r="AF5" s="88">
        <v>1</v>
      </c>
      <c r="AG5" s="89" t="s">
        <v>212</v>
      </c>
      <c r="AH5" s="54" t="s">
        <v>13</v>
      </c>
    </row>
    <row r="6" spans="1:34" s="51" customFormat="1">
      <c r="A6" s="47"/>
      <c r="B6" s="85">
        <v>2</v>
      </c>
      <c r="C6" s="86" t="s">
        <v>215</v>
      </c>
      <c r="D6" s="87" t="s">
        <v>252</v>
      </c>
      <c r="E6" s="87" t="s">
        <v>13</v>
      </c>
      <c r="F6" s="53"/>
      <c r="G6" s="88">
        <v>2</v>
      </c>
      <c r="H6" s="89" t="s">
        <v>254</v>
      </c>
      <c r="I6" s="54" t="s">
        <v>255</v>
      </c>
      <c r="J6" s="54" t="s">
        <v>139</v>
      </c>
      <c r="L6" s="85">
        <v>2</v>
      </c>
      <c r="M6" s="86" t="s">
        <v>386</v>
      </c>
      <c r="N6" s="108" t="s">
        <v>13</v>
      </c>
      <c r="O6" s="80"/>
      <c r="P6" s="88">
        <v>2</v>
      </c>
      <c r="Q6" s="89" t="s">
        <v>387</v>
      </c>
      <c r="R6" s="54" t="s">
        <v>29</v>
      </c>
      <c r="T6" s="85">
        <v>2</v>
      </c>
      <c r="U6" s="86" t="s">
        <v>452</v>
      </c>
      <c r="V6" s="108" t="s">
        <v>17</v>
      </c>
      <c r="W6" s="80"/>
      <c r="X6" s="88">
        <v>2</v>
      </c>
      <c r="Y6" s="89" t="s">
        <v>237</v>
      </c>
      <c r="Z6" s="54" t="s">
        <v>13</v>
      </c>
      <c r="AB6" s="85">
        <v>2</v>
      </c>
      <c r="AC6" s="86" t="s">
        <v>237</v>
      </c>
      <c r="AD6" s="108" t="s">
        <v>13</v>
      </c>
      <c r="AE6" s="121"/>
      <c r="AF6" s="88">
        <v>2</v>
      </c>
      <c r="AG6" s="89" t="s">
        <v>238</v>
      </c>
      <c r="AH6" s="54" t="s">
        <v>29</v>
      </c>
    </row>
    <row r="7" spans="1:34" s="52" customFormat="1">
      <c r="A7" s="55"/>
      <c r="B7" s="85">
        <v>3</v>
      </c>
      <c r="C7" s="86" t="s">
        <v>237</v>
      </c>
      <c r="D7" s="87" t="s">
        <v>252</v>
      </c>
      <c r="E7" s="87" t="s">
        <v>13</v>
      </c>
      <c r="F7" s="53"/>
      <c r="G7" s="88">
        <v>3</v>
      </c>
      <c r="H7" s="89" t="s">
        <v>26</v>
      </c>
      <c r="I7" s="54" t="s">
        <v>256</v>
      </c>
      <c r="J7" s="54" t="s">
        <v>17</v>
      </c>
      <c r="L7" s="85">
        <v>3</v>
      </c>
      <c r="M7" s="86" t="s">
        <v>26</v>
      </c>
      <c r="N7" s="108" t="s">
        <v>17</v>
      </c>
      <c r="O7" s="80"/>
      <c r="P7" s="88">
        <v>3</v>
      </c>
      <c r="Q7" s="89" t="s">
        <v>212</v>
      </c>
      <c r="R7" s="54" t="s">
        <v>13</v>
      </c>
      <c r="T7" s="85">
        <v>3</v>
      </c>
      <c r="U7" s="86" t="s">
        <v>237</v>
      </c>
      <c r="V7" s="108" t="s">
        <v>13</v>
      </c>
      <c r="W7" s="80"/>
      <c r="X7" s="88">
        <v>3</v>
      </c>
      <c r="Y7" s="89" t="s">
        <v>26</v>
      </c>
      <c r="Z7" s="54" t="s">
        <v>17</v>
      </c>
      <c r="AB7" s="85">
        <v>3</v>
      </c>
      <c r="AC7" s="86" t="s">
        <v>386</v>
      </c>
      <c r="AD7" s="108" t="s">
        <v>13</v>
      </c>
      <c r="AE7" s="121"/>
      <c r="AF7" s="88">
        <v>3</v>
      </c>
      <c r="AG7" s="89" t="s">
        <v>237</v>
      </c>
      <c r="AH7" s="54" t="s">
        <v>13</v>
      </c>
    </row>
    <row r="8" spans="1:34" s="52" customFormat="1">
      <c r="A8" s="55"/>
      <c r="B8" s="85">
        <v>4</v>
      </c>
      <c r="C8" s="86" t="s">
        <v>257</v>
      </c>
      <c r="D8" s="87" t="s">
        <v>252</v>
      </c>
      <c r="E8" s="87" t="s">
        <v>13</v>
      </c>
      <c r="F8" s="53"/>
      <c r="G8" s="88">
        <v>4</v>
      </c>
      <c r="H8" s="89" t="s">
        <v>258</v>
      </c>
      <c r="I8" s="54" t="s">
        <v>259</v>
      </c>
      <c r="J8" s="54" t="s">
        <v>114</v>
      </c>
      <c r="L8" s="109">
        <v>4</v>
      </c>
      <c r="M8" s="110" t="s">
        <v>388</v>
      </c>
      <c r="N8" s="111" t="s">
        <v>13</v>
      </c>
      <c r="O8" s="80"/>
      <c r="P8" s="88">
        <v>4</v>
      </c>
      <c r="Q8" s="89" t="s">
        <v>270</v>
      </c>
      <c r="R8" s="54" t="s">
        <v>109</v>
      </c>
      <c r="T8" s="85">
        <v>4</v>
      </c>
      <c r="U8" s="86" t="s">
        <v>453</v>
      </c>
      <c r="V8" s="108" t="s">
        <v>13</v>
      </c>
      <c r="W8" s="80"/>
      <c r="X8" s="88">
        <v>4</v>
      </c>
      <c r="Y8" s="89" t="s">
        <v>389</v>
      </c>
      <c r="Z8" s="54" t="s">
        <v>109</v>
      </c>
      <c r="AB8" s="85">
        <v>4</v>
      </c>
      <c r="AC8" s="86" t="s">
        <v>239</v>
      </c>
      <c r="AD8" s="108" t="s">
        <v>13</v>
      </c>
      <c r="AE8" s="121"/>
      <c r="AF8" s="88">
        <v>4</v>
      </c>
      <c r="AG8" s="89" t="s">
        <v>503</v>
      </c>
      <c r="AH8" s="54" t="s">
        <v>13</v>
      </c>
    </row>
    <row r="9" spans="1:34" s="52" customFormat="1">
      <c r="A9" s="59"/>
      <c r="B9" s="70">
        <v>5</v>
      </c>
      <c r="C9" s="67" t="s">
        <v>212</v>
      </c>
      <c r="D9" s="87" t="s">
        <v>252</v>
      </c>
      <c r="E9" s="87" t="s">
        <v>13</v>
      </c>
      <c r="F9" s="53"/>
      <c r="G9" s="88">
        <v>5</v>
      </c>
      <c r="H9" s="89" t="s">
        <v>260</v>
      </c>
      <c r="I9" s="54" t="s">
        <v>261</v>
      </c>
      <c r="J9" s="54" t="s">
        <v>262</v>
      </c>
      <c r="L9" s="104">
        <v>5</v>
      </c>
      <c r="M9" s="80" t="s">
        <v>389</v>
      </c>
      <c r="N9" s="111" t="s">
        <v>109</v>
      </c>
      <c r="O9" s="80"/>
      <c r="P9" s="112">
        <v>5</v>
      </c>
      <c r="Q9" s="113" t="s">
        <v>258</v>
      </c>
      <c r="R9" s="114" t="s">
        <v>114</v>
      </c>
      <c r="T9" s="104">
        <v>5</v>
      </c>
      <c r="U9" s="80" t="s">
        <v>454</v>
      </c>
      <c r="V9" s="111" t="s">
        <v>13</v>
      </c>
      <c r="W9" s="80"/>
      <c r="X9" s="112">
        <v>5</v>
      </c>
      <c r="Y9" s="113" t="s">
        <v>455</v>
      </c>
      <c r="Z9" s="114" t="s">
        <v>109</v>
      </c>
      <c r="AB9" s="70">
        <v>5</v>
      </c>
      <c r="AC9" s="67" t="s">
        <v>95</v>
      </c>
      <c r="AD9" s="108" t="s">
        <v>33</v>
      </c>
      <c r="AE9" s="121"/>
      <c r="AF9" s="122">
        <v>5</v>
      </c>
      <c r="AG9" s="123" t="s">
        <v>455</v>
      </c>
      <c r="AH9" s="124" t="s">
        <v>109</v>
      </c>
    </row>
    <row r="10" spans="1:34" s="52" customFormat="1">
      <c r="A10" s="59"/>
      <c r="B10" s="90">
        <v>6</v>
      </c>
      <c r="C10" s="91" t="s">
        <v>95</v>
      </c>
      <c r="D10" s="92" t="s">
        <v>263</v>
      </c>
      <c r="E10" s="92" t="s">
        <v>33</v>
      </c>
      <c r="F10" s="53"/>
      <c r="G10" s="88">
        <v>6</v>
      </c>
      <c r="H10" s="89" t="s">
        <v>212</v>
      </c>
      <c r="I10" s="54" t="s">
        <v>252</v>
      </c>
      <c r="J10" s="54" t="s">
        <v>13</v>
      </c>
      <c r="L10" s="109">
        <v>6</v>
      </c>
      <c r="M10" s="110" t="s">
        <v>215</v>
      </c>
      <c r="N10" s="111" t="s">
        <v>13</v>
      </c>
      <c r="O10" s="80"/>
      <c r="P10" s="112">
        <v>6</v>
      </c>
      <c r="Q10" s="113" t="s">
        <v>27</v>
      </c>
      <c r="R10" s="114" t="s">
        <v>17</v>
      </c>
      <c r="T10" s="109">
        <v>6</v>
      </c>
      <c r="U10" s="110" t="s">
        <v>456</v>
      </c>
      <c r="V10" s="111" t="s">
        <v>13</v>
      </c>
      <c r="W10" s="80"/>
      <c r="X10" s="112">
        <v>6</v>
      </c>
      <c r="Y10" s="113" t="s">
        <v>453</v>
      </c>
      <c r="Z10" s="114" t="s">
        <v>13</v>
      </c>
      <c r="AB10" s="125">
        <v>6</v>
      </c>
      <c r="AC10" s="126" t="s">
        <v>389</v>
      </c>
      <c r="AD10" s="127" t="s">
        <v>109</v>
      </c>
      <c r="AE10" s="121"/>
      <c r="AF10" s="122">
        <v>6</v>
      </c>
      <c r="AG10" s="123" t="s">
        <v>461</v>
      </c>
      <c r="AH10" s="124" t="s">
        <v>129</v>
      </c>
    </row>
    <row r="11" spans="1:34" s="52" customFormat="1">
      <c r="A11" s="59"/>
      <c r="B11" s="90">
        <v>7</v>
      </c>
      <c r="C11" s="91" t="s">
        <v>264</v>
      </c>
      <c r="D11" s="92" t="s">
        <v>259</v>
      </c>
      <c r="E11" s="92" t="s">
        <v>114</v>
      </c>
      <c r="F11" s="53"/>
      <c r="G11" s="93">
        <v>7</v>
      </c>
      <c r="H11" s="94" t="s">
        <v>265</v>
      </c>
      <c r="I11" s="60" t="s">
        <v>259</v>
      </c>
      <c r="J11" s="60" t="s">
        <v>114</v>
      </c>
      <c r="L11" s="109">
        <v>7</v>
      </c>
      <c r="M11" s="110" t="s">
        <v>95</v>
      </c>
      <c r="N11" s="111" t="s">
        <v>33</v>
      </c>
      <c r="O11" s="80"/>
      <c r="P11" s="112">
        <v>7</v>
      </c>
      <c r="Q11" s="113" t="s">
        <v>390</v>
      </c>
      <c r="R11" s="114" t="s">
        <v>13</v>
      </c>
      <c r="T11" s="109">
        <v>7</v>
      </c>
      <c r="U11" s="110" t="s">
        <v>457</v>
      </c>
      <c r="V11" s="111" t="s">
        <v>458</v>
      </c>
      <c r="W11" s="80"/>
      <c r="X11" s="112">
        <v>7</v>
      </c>
      <c r="Y11" s="113" t="s">
        <v>215</v>
      </c>
      <c r="Z11" s="114" t="s">
        <v>13</v>
      </c>
      <c r="AB11" s="125">
        <v>7</v>
      </c>
      <c r="AC11" s="126" t="s">
        <v>238</v>
      </c>
      <c r="AD11" s="127" t="s">
        <v>29</v>
      </c>
      <c r="AE11" s="121"/>
      <c r="AF11" s="122">
        <v>7</v>
      </c>
      <c r="AG11" s="123" t="s">
        <v>386</v>
      </c>
      <c r="AH11" s="124" t="s">
        <v>13</v>
      </c>
    </row>
    <row r="12" spans="1:34" s="52" customFormat="1">
      <c r="A12" s="55"/>
      <c r="B12" s="90">
        <v>8</v>
      </c>
      <c r="C12" s="91" t="s">
        <v>266</v>
      </c>
      <c r="D12" s="92" t="s">
        <v>252</v>
      </c>
      <c r="E12" s="92" t="s">
        <v>13</v>
      </c>
      <c r="F12" s="53"/>
      <c r="G12" s="93">
        <v>8</v>
      </c>
      <c r="H12" s="94" t="s">
        <v>237</v>
      </c>
      <c r="I12" s="60" t="s">
        <v>252</v>
      </c>
      <c r="J12" s="60" t="s">
        <v>13</v>
      </c>
      <c r="L12" s="90">
        <v>8</v>
      </c>
      <c r="M12" s="110" t="s">
        <v>27</v>
      </c>
      <c r="N12" s="111" t="s">
        <v>17</v>
      </c>
      <c r="O12" s="53"/>
      <c r="P12" s="93">
        <v>8</v>
      </c>
      <c r="Q12" s="113" t="s">
        <v>391</v>
      </c>
      <c r="R12" s="114" t="s">
        <v>262</v>
      </c>
      <c r="T12" s="90">
        <v>8</v>
      </c>
      <c r="U12" s="110" t="s">
        <v>459</v>
      </c>
      <c r="V12" s="111" t="s">
        <v>13</v>
      </c>
      <c r="W12" s="53"/>
      <c r="X12" s="93">
        <v>8</v>
      </c>
      <c r="Y12" s="113" t="s">
        <v>27</v>
      </c>
      <c r="Z12" s="114" t="s">
        <v>17</v>
      </c>
      <c r="AB12" s="125">
        <v>8</v>
      </c>
      <c r="AC12" s="126" t="s">
        <v>273</v>
      </c>
      <c r="AD12" s="127" t="s">
        <v>18</v>
      </c>
      <c r="AE12" s="121"/>
      <c r="AF12" s="122">
        <v>8</v>
      </c>
      <c r="AG12" s="123" t="s">
        <v>239</v>
      </c>
      <c r="AH12" s="124" t="s">
        <v>13</v>
      </c>
    </row>
    <row r="13" spans="1:34" s="52" customFormat="1" ht="12.75" thickBot="1">
      <c r="A13" s="62"/>
      <c r="B13" s="90">
        <v>9</v>
      </c>
      <c r="C13" s="91" t="s">
        <v>267</v>
      </c>
      <c r="D13" s="69" t="s">
        <v>268</v>
      </c>
      <c r="E13" s="69" t="s">
        <v>109</v>
      </c>
      <c r="F13" s="53"/>
      <c r="G13" s="93">
        <v>9</v>
      </c>
      <c r="H13" s="94" t="s">
        <v>238</v>
      </c>
      <c r="I13" s="60" t="s">
        <v>269</v>
      </c>
      <c r="J13" s="60" t="s">
        <v>29</v>
      </c>
      <c r="L13" s="90">
        <v>9</v>
      </c>
      <c r="M13" s="110" t="s">
        <v>392</v>
      </c>
      <c r="N13" s="115" t="s">
        <v>109</v>
      </c>
      <c r="O13" s="53"/>
      <c r="P13" s="93">
        <v>9</v>
      </c>
      <c r="Q13" s="113" t="s">
        <v>393</v>
      </c>
      <c r="R13" s="114" t="s">
        <v>262</v>
      </c>
      <c r="T13" s="90">
        <v>9</v>
      </c>
      <c r="U13" s="110" t="s">
        <v>460</v>
      </c>
      <c r="V13" s="115" t="s">
        <v>17</v>
      </c>
      <c r="W13" s="53"/>
      <c r="X13" s="93">
        <v>9</v>
      </c>
      <c r="Y13" s="113" t="s">
        <v>461</v>
      </c>
      <c r="Z13" s="114" t="s">
        <v>129</v>
      </c>
      <c r="AB13" s="128"/>
      <c r="AC13" s="121"/>
      <c r="AD13" s="128"/>
      <c r="AE13" s="121"/>
      <c r="AF13" s="122"/>
      <c r="AG13" s="129"/>
      <c r="AH13" s="130"/>
    </row>
    <row r="14" spans="1:34" s="52" customFormat="1" ht="12.75" thickBot="1">
      <c r="A14" s="62"/>
      <c r="B14" s="90">
        <v>9</v>
      </c>
      <c r="C14" s="91" t="s">
        <v>270</v>
      </c>
      <c r="D14" s="69" t="s">
        <v>268</v>
      </c>
      <c r="E14" s="69" t="s">
        <v>109</v>
      </c>
      <c r="F14" s="53"/>
      <c r="G14" s="93">
        <v>9</v>
      </c>
      <c r="H14" s="94" t="s">
        <v>266</v>
      </c>
      <c r="I14" s="60" t="s">
        <v>252</v>
      </c>
      <c r="J14" s="60" t="s">
        <v>13</v>
      </c>
      <c r="L14" s="90">
        <v>9</v>
      </c>
      <c r="M14" s="110" t="s">
        <v>387</v>
      </c>
      <c r="N14" s="115" t="s">
        <v>29</v>
      </c>
      <c r="O14" s="53"/>
      <c r="P14" s="93">
        <v>9</v>
      </c>
      <c r="Q14" s="113" t="s">
        <v>126</v>
      </c>
      <c r="R14" s="114" t="s">
        <v>109</v>
      </c>
      <c r="T14" s="90">
        <v>9</v>
      </c>
      <c r="U14" s="110" t="s">
        <v>462</v>
      </c>
      <c r="V14" s="115" t="s">
        <v>109</v>
      </c>
      <c r="W14" s="53"/>
      <c r="X14" s="93">
        <v>9</v>
      </c>
      <c r="Y14" s="113" t="s">
        <v>238</v>
      </c>
      <c r="Z14" s="114" t="s">
        <v>29</v>
      </c>
      <c r="AB14" s="285" t="s">
        <v>153</v>
      </c>
      <c r="AC14" s="286"/>
      <c r="AD14" s="287"/>
      <c r="AE14" s="80"/>
      <c r="AF14" s="281" t="s">
        <v>154</v>
      </c>
      <c r="AG14" s="282"/>
      <c r="AH14" s="283"/>
    </row>
    <row r="15" spans="1:34" s="52" customFormat="1" ht="12.75" thickBot="1">
      <c r="A15" s="47"/>
      <c r="B15" s="90">
        <v>9</v>
      </c>
      <c r="C15" s="91" t="s">
        <v>271</v>
      </c>
      <c r="D15" s="69" t="s">
        <v>268</v>
      </c>
      <c r="E15" s="69" t="s">
        <v>109</v>
      </c>
      <c r="F15" s="53"/>
      <c r="G15" s="93">
        <v>9</v>
      </c>
      <c r="H15" s="94" t="s">
        <v>272</v>
      </c>
      <c r="I15" s="60" t="s">
        <v>261</v>
      </c>
      <c r="J15" s="60" t="s">
        <v>262</v>
      </c>
      <c r="L15" s="90">
        <v>9</v>
      </c>
      <c r="M15" s="110" t="s">
        <v>260</v>
      </c>
      <c r="N15" s="115" t="s">
        <v>262</v>
      </c>
      <c r="O15" s="53"/>
      <c r="P15" s="93">
        <v>9</v>
      </c>
      <c r="Q15" s="113" t="s">
        <v>394</v>
      </c>
      <c r="R15" s="114" t="s">
        <v>17</v>
      </c>
      <c r="T15" s="90">
        <v>9</v>
      </c>
      <c r="U15" s="110" t="s">
        <v>463</v>
      </c>
      <c r="V15" s="115" t="s">
        <v>129</v>
      </c>
      <c r="W15" s="53"/>
      <c r="X15" s="93">
        <v>9</v>
      </c>
      <c r="Y15" s="113" t="s">
        <v>464</v>
      </c>
      <c r="Z15" s="114" t="s">
        <v>29</v>
      </c>
      <c r="AB15" s="285" t="s">
        <v>401</v>
      </c>
      <c r="AC15" s="286"/>
      <c r="AD15" s="287"/>
      <c r="AE15" s="80"/>
      <c r="AF15" s="281" t="s">
        <v>401</v>
      </c>
      <c r="AG15" s="282"/>
      <c r="AH15" s="283"/>
    </row>
    <row r="16" spans="1:34" s="52" customFormat="1">
      <c r="A16" s="47"/>
      <c r="B16" s="90">
        <v>9</v>
      </c>
      <c r="C16" s="91" t="s">
        <v>273</v>
      </c>
      <c r="D16" s="69" t="s">
        <v>274</v>
      </c>
      <c r="E16" s="69" t="s">
        <v>18</v>
      </c>
      <c r="F16" s="53"/>
      <c r="G16" s="93">
        <v>9</v>
      </c>
      <c r="H16" s="94" t="s">
        <v>275</v>
      </c>
      <c r="I16" s="60" t="s">
        <v>261</v>
      </c>
      <c r="J16" s="60" t="s">
        <v>262</v>
      </c>
      <c r="L16" s="90">
        <v>9</v>
      </c>
      <c r="M16" s="110" t="s">
        <v>395</v>
      </c>
      <c r="N16" s="115" t="s">
        <v>13</v>
      </c>
      <c r="O16" s="53"/>
      <c r="P16" s="93">
        <v>9</v>
      </c>
      <c r="Q16" s="113" t="s">
        <v>254</v>
      </c>
      <c r="R16" s="114" t="s">
        <v>139</v>
      </c>
      <c r="T16" s="90">
        <v>9</v>
      </c>
      <c r="U16" s="110" t="s">
        <v>465</v>
      </c>
      <c r="V16" s="115" t="s">
        <v>17</v>
      </c>
      <c r="W16" s="53"/>
      <c r="X16" s="93">
        <v>9</v>
      </c>
      <c r="Y16" s="113" t="s">
        <v>254</v>
      </c>
      <c r="Z16" s="114" t="s">
        <v>139</v>
      </c>
      <c r="AB16" s="81" t="s">
        <v>248</v>
      </c>
      <c r="AC16" s="81" t="s">
        <v>249</v>
      </c>
      <c r="AD16" s="82" t="s">
        <v>250</v>
      </c>
      <c r="AE16" s="82"/>
      <c r="AF16" s="83" t="s">
        <v>248</v>
      </c>
      <c r="AG16" s="83" t="s">
        <v>249</v>
      </c>
      <c r="AH16" s="84" t="s">
        <v>250</v>
      </c>
    </row>
    <row r="17" spans="1:34" s="52" customFormat="1">
      <c r="B17" s="90">
        <v>9</v>
      </c>
      <c r="C17" s="91" t="s">
        <v>26</v>
      </c>
      <c r="D17" s="69" t="s">
        <v>256</v>
      </c>
      <c r="E17" s="69" t="s">
        <v>17</v>
      </c>
      <c r="F17" s="53"/>
      <c r="G17" s="93">
        <v>9</v>
      </c>
      <c r="H17" s="94" t="s">
        <v>27</v>
      </c>
      <c r="I17" s="60" t="s">
        <v>256</v>
      </c>
      <c r="J17" s="60" t="s">
        <v>17</v>
      </c>
      <c r="L17" s="90">
        <v>9</v>
      </c>
      <c r="M17" s="110" t="s">
        <v>396</v>
      </c>
      <c r="N17" s="115" t="s">
        <v>13</v>
      </c>
      <c r="O17" s="53"/>
      <c r="P17" s="93">
        <v>9</v>
      </c>
      <c r="Q17" s="113" t="s">
        <v>215</v>
      </c>
      <c r="R17" s="114" t="s">
        <v>13</v>
      </c>
      <c r="T17" s="90">
        <v>9</v>
      </c>
      <c r="U17" s="110" t="s">
        <v>95</v>
      </c>
      <c r="V17" s="115" t="s">
        <v>33</v>
      </c>
      <c r="W17" s="53"/>
      <c r="X17" s="93">
        <v>9</v>
      </c>
      <c r="Y17" s="113" t="s">
        <v>466</v>
      </c>
      <c r="Z17" s="114" t="s">
        <v>109</v>
      </c>
      <c r="AB17" s="70">
        <v>1</v>
      </c>
      <c r="AC17" s="86" t="s">
        <v>504</v>
      </c>
      <c r="AD17" s="118" t="s">
        <v>102</v>
      </c>
      <c r="AE17" s="121"/>
      <c r="AF17" s="70">
        <v>1</v>
      </c>
      <c r="AG17" s="89" t="s">
        <v>229</v>
      </c>
      <c r="AH17" s="103" t="s">
        <v>102</v>
      </c>
    </row>
    <row r="18" spans="1:34" s="52" customFormat="1">
      <c r="B18" s="90">
        <v>9</v>
      </c>
      <c r="C18" s="91" t="s">
        <v>126</v>
      </c>
      <c r="D18" s="69" t="s">
        <v>268</v>
      </c>
      <c r="E18" s="69" t="s">
        <v>109</v>
      </c>
      <c r="F18" s="53"/>
      <c r="G18" s="93">
        <v>9</v>
      </c>
      <c r="H18" s="94" t="s">
        <v>273</v>
      </c>
      <c r="I18" s="60" t="s">
        <v>274</v>
      </c>
      <c r="J18" s="60" t="s">
        <v>18</v>
      </c>
      <c r="L18" s="90">
        <v>9</v>
      </c>
      <c r="M18" s="110" t="s">
        <v>126</v>
      </c>
      <c r="N18" s="115" t="s">
        <v>109</v>
      </c>
      <c r="O18" s="53"/>
      <c r="P18" s="93">
        <v>9</v>
      </c>
      <c r="Q18" s="113" t="s">
        <v>397</v>
      </c>
      <c r="R18" s="114" t="s">
        <v>137</v>
      </c>
      <c r="T18" s="90">
        <v>9</v>
      </c>
      <c r="U18" s="110" t="s">
        <v>467</v>
      </c>
      <c r="V18" s="115" t="s">
        <v>13</v>
      </c>
      <c r="W18" s="53"/>
      <c r="X18" s="93">
        <v>9</v>
      </c>
      <c r="Y18" s="113" t="s">
        <v>468</v>
      </c>
      <c r="Z18" s="114" t="s">
        <v>129</v>
      </c>
      <c r="AB18" s="70">
        <v>2</v>
      </c>
      <c r="AC18" s="86" t="s">
        <v>160</v>
      </c>
      <c r="AD18" s="118" t="s">
        <v>88</v>
      </c>
      <c r="AE18" s="121"/>
      <c r="AF18" s="70">
        <v>2</v>
      </c>
      <c r="AG18" s="89" t="s">
        <v>174</v>
      </c>
      <c r="AH18" s="103" t="s">
        <v>20</v>
      </c>
    </row>
    <row r="19" spans="1:34">
      <c r="B19" s="90">
        <v>9</v>
      </c>
      <c r="C19" s="91" t="s">
        <v>276</v>
      </c>
      <c r="D19" s="69" t="s">
        <v>277</v>
      </c>
      <c r="E19" s="69" t="s">
        <v>124</v>
      </c>
      <c r="G19" s="93">
        <v>9</v>
      </c>
      <c r="H19" s="94" t="s">
        <v>278</v>
      </c>
      <c r="I19" s="60" t="s">
        <v>261</v>
      </c>
      <c r="J19" s="60" t="s">
        <v>262</v>
      </c>
      <c r="L19" s="90">
        <v>9</v>
      </c>
      <c r="M19" s="110" t="s">
        <v>254</v>
      </c>
      <c r="N19" s="115" t="s">
        <v>139</v>
      </c>
      <c r="P19" s="93">
        <v>9</v>
      </c>
      <c r="Q19" s="113" t="s">
        <v>398</v>
      </c>
      <c r="R19" s="114" t="s">
        <v>399</v>
      </c>
      <c r="T19" s="90">
        <v>9</v>
      </c>
      <c r="U19" s="110" t="s">
        <v>215</v>
      </c>
      <c r="V19" s="115" t="s">
        <v>13</v>
      </c>
      <c r="X19" s="93">
        <v>9</v>
      </c>
      <c r="Y19" s="113" t="s">
        <v>265</v>
      </c>
      <c r="Z19" s="114" t="s">
        <v>114</v>
      </c>
      <c r="AB19" s="128">
        <v>3</v>
      </c>
      <c r="AC19" s="126" t="s">
        <v>505</v>
      </c>
      <c r="AD19" s="131" t="s">
        <v>16</v>
      </c>
      <c r="AE19" s="121"/>
      <c r="AF19" s="70">
        <v>3</v>
      </c>
      <c r="AG19" s="89" t="s">
        <v>280</v>
      </c>
      <c r="AH19" s="103" t="s">
        <v>16</v>
      </c>
    </row>
    <row r="20" spans="1:34" ht="15" customHeight="1">
      <c r="A20" s="63"/>
      <c r="B20" s="49">
        <v>9</v>
      </c>
      <c r="C20" s="53" t="s">
        <v>272</v>
      </c>
      <c r="D20" s="56" t="s">
        <v>261</v>
      </c>
      <c r="E20" s="56" t="s">
        <v>262</v>
      </c>
      <c r="G20" s="93">
        <v>9</v>
      </c>
      <c r="H20" s="50" t="s">
        <v>215</v>
      </c>
      <c r="I20" s="60" t="s">
        <v>252</v>
      </c>
      <c r="J20" s="60" t="s">
        <v>13</v>
      </c>
      <c r="L20" s="49">
        <v>9</v>
      </c>
      <c r="M20" s="80" t="s">
        <v>400</v>
      </c>
      <c r="N20" s="43" t="s">
        <v>13</v>
      </c>
      <c r="P20" s="93">
        <v>9</v>
      </c>
      <c r="Q20" s="116" t="s">
        <v>386</v>
      </c>
      <c r="R20" s="114" t="s">
        <v>13</v>
      </c>
      <c r="T20" s="49">
        <v>9</v>
      </c>
      <c r="U20" s="80" t="s">
        <v>389</v>
      </c>
      <c r="V20" s="43" t="s">
        <v>109</v>
      </c>
      <c r="X20" s="93">
        <v>9</v>
      </c>
      <c r="Y20" s="116" t="s">
        <v>130</v>
      </c>
      <c r="Z20" s="114" t="s">
        <v>109</v>
      </c>
      <c r="AB20" s="128">
        <v>4</v>
      </c>
      <c r="AC20" s="126" t="s">
        <v>229</v>
      </c>
      <c r="AD20" s="131" t="s">
        <v>102</v>
      </c>
      <c r="AE20" s="121"/>
      <c r="AF20" s="128">
        <v>4</v>
      </c>
      <c r="AG20" s="123" t="s">
        <v>160</v>
      </c>
      <c r="AH20" s="132" t="s">
        <v>88</v>
      </c>
    </row>
    <row r="21" spans="1:34" ht="13.5" customHeight="1" thickBot="1">
      <c r="A21" s="63"/>
      <c r="D21" s="56"/>
      <c r="G21" s="93"/>
      <c r="H21" s="57"/>
      <c r="I21" s="95"/>
      <c r="P21" s="93"/>
      <c r="Q21" s="57"/>
      <c r="X21" s="93"/>
      <c r="Y21" s="57"/>
      <c r="AB21" s="128">
        <v>5</v>
      </c>
      <c r="AC21" s="126" t="s">
        <v>280</v>
      </c>
      <c r="AD21" s="131" t="s">
        <v>16</v>
      </c>
      <c r="AE21" s="133"/>
      <c r="AF21" s="128">
        <v>5</v>
      </c>
      <c r="AG21" s="134" t="s">
        <v>504</v>
      </c>
      <c r="AH21" s="133" t="s">
        <v>102</v>
      </c>
    </row>
    <row r="22" spans="1:34" ht="14.25" customHeight="1" thickBot="1">
      <c r="A22" s="64"/>
      <c r="B22" s="285" t="s">
        <v>153</v>
      </c>
      <c r="C22" s="286"/>
      <c r="D22" s="286"/>
      <c r="E22" s="287"/>
      <c r="F22" s="80"/>
      <c r="G22" s="281" t="s">
        <v>154</v>
      </c>
      <c r="H22" s="282"/>
      <c r="I22" s="282"/>
      <c r="J22" s="283"/>
      <c r="L22" s="285" t="s">
        <v>153</v>
      </c>
      <c r="M22" s="286"/>
      <c r="N22" s="287"/>
      <c r="O22" s="80"/>
      <c r="P22" s="281" t="s">
        <v>154</v>
      </c>
      <c r="Q22" s="282"/>
      <c r="R22" s="283"/>
      <c r="T22" s="285" t="s">
        <v>153</v>
      </c>
      <c r="U22" s="286"/>
      <c r="V22" s="287"/>
      <c r="W22" s="80"/>
      <c r="X22" s="281" t="s">
        <v>154</v>
      </c>
      <c r="Y22" s="282"/>
      <c r="Z22" s="283"/>
      <c r="AB22" s="128">
        <v>6</v>
      </c>
      <c r="AC22" s="126" t="s">
        <v>506</v>
      </c>
      <c r="AD22" s="131" t="s">
        <v>88</v>
      </c>
      <c r="AE22" s="133"/>
      <c r="AF22" s="128">
        <v>6</v>
      </c>
      <c r="AG22" s="134" t="s">
        <v>133</v>
      </c>
      <c r="AH22" s="133" t="s">
        <v>31</v>
      </c>
    </row>
    <row r="23" spans="1:34" ht="14.25" customHeight="1" thickBot="1">
      <c r="A23" s="65"/>
      <c r="B23" s="285" t="s">
        <v>279</v>
      </c>
      <c r="C23" s="286"/>
      <c r="D23" s="286"/>
      <c r="E23" s="287"/>
      <c r="F23" s="80"/>
      <c r="G23" s="281" t="s">
        <v>279</v>
      </c>
      <c r="H23" s="282"/>
      <c r="I23" s="282"/>
      <c r="J23" s="283"/>
      <c r="L23" s="285" t="s">
        <v>401</v>
      </c>
      <c r="M23" s="286"/>
      <c r="N23" s="287"/>
      <c r="O23" s="80"/>
      <c r="P23" s="281" t="s">
        <v>401</v>
      </c>
      <c r="Q23" s="282"/>
      <c r="R23" s="283"/>
      <c r="T23" s="285" t="s">
        <v>401</v>
      </c>
      <c r="U23" s="286"/>
      <c r="V23" s="287"/>
      <c r="W23" s="80"/>
      <c r="X23" s="281" t="s">
        <v>401</v>
      </c>
      <c r="Y23" s="282"/>
      <c r="Z23" s="283"/>
      <c r="AB23" s="128">
        <v>7</v>
      </c>
      <c r="AC23" s="126" t="s">
        <v>507</v>
      </c>
      <c r="AD23" s="131" t="s">
        <v>88</v>
      </c>
      <c r="AE23" s="133"/>
      <c r="AF23" s="128">
        <v>7</v>
      </c>
      <c r="AG23" s="134" t="s">
        <v>508</v>
      </c>
      <c r="AH23" s="133" t="s">
        <v>88</v>
      </c>
    </row>
    <row r="24" spans="1:34">
      <c r="A24" s="65"/>
      <c r="B24" s="81" t="s">
        <v>248</v>
      </c>
      <c r="C24" s="81" t="s">
        <v>249</v>
      </c>
      <c r="D24" s="81" t="s">
        <v>250</v>
      </c>
      <c r="E24" s="82" t="s">
        <v>250</v>
      </c>
      <c r="F24" s="82"/>
      <c r="G24" s="83" t="s">
        <v>248</v>
      </c>
      <c r="H24" s="83" t="s">
        <v>249</v>
      </c>
      <c r="I24" s="83" t="s">
        <v>250</v>
      </c>
      <c r="J24" s="84" t="s">
        <v>250</v>
      </c>
      <c r="L24" s="81" t="s">
        <v>248</v>
      </c>
      <c r="M24" s="81" t="s">
        <v>249</v>
      </c>
      <c r="N24" s="82" t="s">
        <v>250</v>
      </c>
      <c r="O24" s="82"/>
      <c r="P24" s="83" t="s">
        <v>248</v>
      </c>
      <c r="Q24" s="83" t="s">
        <v>249</v>
      </c>
      <c r="R24" s="84" t="s">
        <v>250</v>
      </c>
      <c r="T24" s="81" t="s">
        <v>248</v>
      </c>
      <c r="U24" s="81" t="s">
        <v>249</v>
      </c>
      <c r="V24" s="82" t="s">
        <v>250</v>
      </c>
      <c r="W24" s="82"/>
      <c r="X24" s="83" t="s">
        <v>248</v>
      </c>
      <c r="Y24" s="83" t="s">
        <v>249</v>
      </c>
      <c r="Z24" s="84" t="s">
        <v>250</v>
      </c>
      <c r="AB24" s="128">
        <v>8</v>
      </c>
      <c r="AC24" s="126" t="s">
        <v>403</v>
      </c>
      <c r="AD24" s="131" t="s">
        <v>88</v>
      </c>
      <c r="AE24" s="133"/>
      <c r="AF24" s="128">
        <v>8</v>
      </c>
      <c r="AG24" s="134" t="s">
        <v>509</v>
      </c>
      <c r="AH24" s="133" t="s">
        <v>16</v>
      </c>
    </row>
    <row r="25" spans="1:34" ht="12.75" thickBot="1">
      <c r="A25" s="65"/>
      <c r="B25" s="70">
        <v>1</v>
      </c>
      <c r="C25" s="67" t="s">
        <v>280</v>
      </c>
      <c r="D25" s="58" t="s">
        <v>281</v>
      </c>
      <c r="E25" s="58" t="s">
        <v>16</v>
      </c>
      <c r="G25" s="88">
        <v>1</v>
      </c>
      <c r="H25" s="96" t="s">
        <v>229</v>
      </c>
      <c r="I25" s="96" t="s">
        <v>282</v>
      </c>
      <c r="J25" s="96" t="s">
        <v>102</v>
      </c>
      <c r="L25" s="70">
        <v>1</v>
      </c>
      <c r="M25" s="67" t="s">
        <v>283</v>
      </c>
      <c r="N25" s="58" t="s">
        <v>102</v>
      </c>
      <c r="O25" s="80"/>
      <c r="P25" s="88">
        <v>1</v>
      </c>
      <c r="Q25" s="96" t="s">
        <v>283</v>
      </c>
      <c r="R25" s="96" t="s">
        <v>102</v>
      </c>
      <c r="T25" s="70">
        <v>1</v>
      </c>
      <c r="U25" s="67" t="s">
        <v>288</v>
      </c>
      <c r="V25" s="58" t="s">
        <v>22</v>
      </c>
      <c r="W25" s="80"/>
      <c r="X25" s="88">
        <v>1</v>
      </c>
      <c r="Y25" s="96" t="s">
        <v>280</v>
      </c>
      <c r="Z25" s="96" t="s">
        <v>16</v>
      </c>
      <c r="AB25" s="90"/>
      <c r="AC25" s="91"/>
      <c r="AF25" s="93"/>
      <c r="AG25" s="98"/>
    </row>
    <row r="26" spans="1:34" ht="12.75" thickBot="1">
      <c r="A26" s="65"/>
      <c r="B26" s="70">
        <v>2</v>
      </c>
      <c r="C26" s="67" t="s">
        <v>283</v>
      </c>
      <c r="D26" s="58" t="s">
        <v>282</v>
      </c>
      <c r="E26" s="58" t="s">
        <v>102</v>
      </c>
      <c r="G26" s="88">
        <v>2</v>
      </c>
      <c r="H26" s="96" t="s">
        <v>284</v>
      </c>
      <c r="I26" s="96" t="s">
        <v>282</v>
      </c>
      <c r="J26" s="96" t="s">
        <v>102</v>
      </c>
      <c r="L26" s="70">
        <v>2</v>
      </c>
      <c r="M26" s="67" t="s">
        <v>292</v>
      </c>
      <c r="N26" s="58" t="s">
        <v>102</v>
      </c>
      <c r="O26" s="80"/>
      <c r="P26" s="88">
        <v>2</v>
      </c>
      <c r="Q26" s="96" t="s">
        <v>280</v>
      </c>
      <c r="R26" s="96" t="s">
        <v>16</v>
      </c>
      <c r="T26" s="70">
        <v>2</v>
      </c>
      <c r="U26" s="67" t="s">
        <v>280</v>
      </c>
      <c r="V26" s="58" t="s">
        <v>16</v>
      </c>
      <c r="W26" s="80"/>
      <c r="X26" s="88">
        <v>2</v>
      </c>
      <c r="Y26" s="96" t="s">
        <v>469</v>
      </c>
      <c r="Z26" s="96" t="s">
        <v>102</v>
      </c>
      <c r="AB26" s="285" t="s">
        <v>153</v>
      </c>
      <c r="AC26" s="286"/>
      <c r="AD26" s="287"/>
      <c r="AE26" s="80"/>
      <c r="AF26" s="281" t="s">
        <v>154</v>
      </c>
      <c r="AG26" s="282"/>
      <c r="AH26" s="283"/>
    </row>
    <row r="27" spans="1:34" ht="12.75" thickBot="1">
      <c r="A27" s="65"/>
      <c r="B27" s="70">
        <v>3</v>
      </c>
      <c r="C27" s="67" t="s">
        <v>285</v>
      </c>
      <c r="D27" s="58" t="s">
        <v>282</v>
      </c>
      <c r="E27" s="58" t="s">
        <v>102</v>
      </c>
      <c r="G27" s="88">
        <v>3</v>
      </c>
      <c r="H27" s="96" t="s">
        <v>286</v>
      </c>
      <c r="I27" s="96" t="s">
        <v>287</v>
      </c>
      <c r="J27" s="96" t="s">
        <v>20</v>
      </c>
      <c r="L27" s="70">
        <v>3</v>
      </c>
      <c r="M27" s="67" t="s">
        <v>402</v>
      </c>
      <c r="N27" s="58" t="s">
        <v>110</v>
      </c>
      <c r="O27" s="80"/>
      <c r="P27" s="88">
        <v>3</v>
      </c>
      <c r="Q27" s="96" t="s">
        <v>403</v>
      </c>
      <c r="R27" s="96" t="s">
        <v>88</v>
      </c>
      <c r="T27" s="70">
        <v>3</v>
      </c>
      <c r="U27" s="67" t="s">
        <v>470</v>
      </c>
      <c r="V27" s="58" t="s">
        <v>102</v>
      </c>
      <c r="W27" s="80"/>
      <c r="X27" s="88">
        <v>3</v>
      </c>
      <c r="Y27" s="96" t="s">
        <v>470</v>
      </c>
      <c r="Z27" s="96" t="s">
        <v>102</v>
      </c>
      <c r="AB27" s="285" t="s">
        <v>312</v>
      </c>
      <c r="AC27" s="286"/>
      <c r="AD27" s="287"/>
      <c r="AE27" s="80"/>
      <c r="AF27" s="281" t="s">
        <v>312</v>
      </c>
      <c r="AG27" s="282"/>
      <c r="AH27" s="283"/>
    </row>
    <row r="28" spans="1:34">
      <c r="A28" s="65"/>
      <c r="B28" s="70">
        <v>4</v>
      </c>
      <c r="C28" s="67" t="s">
        <v>288</v>
      </c>
      <c r="D28" s="58" t="s">
        <v>289</v>
      </c>
      <c r="E28" s="58" t="s">
        <v>22</v>
      </c>
      <c r="G28" s="93">
        <v>4</v>
      </c>
      <c r="H28" s="97" t="s">
        <v>290</v>
      </c>
      <c r="I28" s="97" t="s">
        <v>291</v>
      </c>
      <c r="J28" s="97" t="s">
        <v>110</v>
      </c>
      <c r="L28" s="70">
        <v>4</v>
      </c>
      <c r="M28" s="67" t="s">
        <v>298</v>
      </c>
      <c r="N28" s="58" t="s">
        <v>102</v>
      </c>
      <c r="O28" s="80"/>
      <c r="P28" s="112">
        <v>4</v>
      </c>
      <c r="Q28" s="84" t="s">
        <v>160</v>
      </c>
      <c r="R28" s="84" t="s">
        <v>88</v>
      </c>
      <c r="T28" s="104">
        <v>4</v>
      </c>
      <c r="U28" s="80" t="s">
        <v>471</v>
      </c>
      <c r="V28" s="117" t="s">
        <v>110</v>
      </c>
      <c r="W28" s="80"/>
      <c r="X28" s="112">
        <v>4</v>
      </c>
      <c r="Y28" s="84" t="s">
        <v>292</v>
      </c>
      <c r="Z28" s="84" t="s">
        <v>102</v>
      </c>
      <c r="AB28" s="99" t="s">
        <v>248</v>
      </c>
      <c r="AC28" s="100" t="s">
        <v>249</v>
      </c>
      <c r="AD28" s="100" t="s">
        <v>250</v>
      </c>
      <c r="AE28" s="80"/>
      <c r="AF28" s="101" t="s">
        <v>248</v>
      </c>
      <c r="AG28" s="102" t="s">
        <v>249</v>
      </c>
      <c r="AH28" s="102" t="s">
        <v>250</v>
      </c>
    </row>
    <row r="29" spans="1:34">
      <c r="A29" s="65"/>
      <c r="B29" s="49">
        <v>5</v>
      </c>
      <c r="C29" s="53" t="s">
        <v>292</v>
      </c>
      <c r="D29" s="61" t="s">
        <v>282</v>
      </c>
      <c r="E29" s="61" t="s">
        <v>102</v>
      </c>
      <c r="G29" s="93">
        <v>5</v>
      </c>
      <c r="H29" s="97" t="s">
        <v>293</v>
      </c>
      <c r="I29" s="97" t="s">
        <v>282</v>
      </c>
      <c r="J29" s="97" t="s">
        <v>102</v>
      </c>
      <c r="L29" s="104">
        <v>5</v>
      </c>
      <c r="M29" s="80" t="s">
        <v>404</v>
      </c>
      <c r="N29" s="117" t="s">
        <v>110</v>
      </c>
      <c r="O29" s="80"/>
      <c r="P29" s="112">
        <v>5</v>
      </c>
      <c r="Q29" s="84" t="s">
        <v>292</v>
      </c>
      <c r="R29" s="84" t="s">
        <v>102</v>
      </c>
      <c r="T29" s="104">
        <v>5</v>
      </c>
      <c r="U29" s="80" t="s">
        <v>409</v>
      </c>
      <c r="V29" s="117" t="s">
        <v>22</v>
      </c>
      <c r="W29" s="80"/>
      <c r="X29" s="112">
        <v>5</v>
      </c>
      <c r="Y29" s="84" t="s">
        <v>403</v>
      </c>
      <c r="Z29" s="84" t="s">
        <v>88</v>
      </c>
      <c r="AB29" s="70">
        <v>1</v>
      </c>
      <c r="AC29" s="86" t="s">
        <v>328</v>
      </c>
      <c r="AD29" s="118" t="s">
        <v>25</v>
      </c>
      <c r="AE29" s="121"/>
      <c r="AF29" s="70">
        <v>1</v>
      </c>
      <c r="AG29" s="89" t="s">
        <v>328</v>
      </c>
      <c r="AH29" s="103" t="s">
        <v>25</v>
      </c>
    </row>
    <row r="30" spans="1:34">
      <c r="A30" s="65"/>
      <c r="B30" s="49">
        <v>6</v>
      </c>
      <c r="C30" s="53" t="s">
        <v>294</v>
      </c>
      <c r="D30" s="61" t="s">
        <v>287</v>
      </c>
      <c r="E30" s="61" t="s">
        <v>20</v>
      </c>
      <c r="G30" s="93">
        <v>6</v>
      </c>
      <c r="H30" s="97" t="s">
        <v>295</v>
      </c>
      <c r="I30" s="97" t="s">
        <v>282</v>
      </c>
      <c r="J30" s="97" t="s">
        <v>102</v>
      </c>
      <c r="L30" s="104">
        <v>6</v>
      </c>
      <c r="M30" s="80" t="s">
        <v>405</v>
      </c>
      <c r="N30" s="117" t="s">
        <v>110</v>
      </c>
      <c r="O30" s="80"/>
      <c r="P30" s="112">
        <v>6</v>
      </c>
      <c r="Q30" s="84" t="s">
        <v>406</v>
      </c>
      <c r="R30" s="84" t="s">
        <v>99</v>
      </c>
      <c r="T30" s="104">
        <v>6</v>
      </c>
      <c r="U30" s="80" t="s">
        <v>292</v>
      </c>
      <c r="V30" s="117" t="s">
        <v>102</v>
      </c>
      <c r="W30" s="80"/>
      <c r="X30" s="112">
        <v>6</v>
      </c>
      <c r="Y30" s="84" t="s">
        <v>416</v>
      </c>
      <c r="Z30" s="84" t="s">
        <v>110</v>
      </c>
      <c r="AB30" s="70">
        <v>2</v>
      </c>
      <c r="AC30" s="86" t="s">
        <v>417</v>
      </c>
      <c r="AD30" s="118" t="s">
        <v>25</v>
      </c>
      <c r="AE30" s="121"/>
      <c r="AF30" s="70">
        <v>2</v>
      </c>
      <c r="AG30" s="89" t="s">
        <v>510</v>
      </c>
      <c r="AH30" s="103" t="s">
        <v>21</v>
      </c>
    </row>
    <row r="31" spans="1:34">
      <c r="A31" s="65"/>
      <c r="B31" s="49">
        <v>7</v>
      </c>
      <c r="C31" s="53" t="s">
        <v>296</v>
      </c>
      <c r="D31" s="61" t="s">
        <v>297</v>
      </c>
      <c r="E31" s="61" t="s">
        <v>135</v>
      </c>
      <c r="G31" s="93">
        <v>7</v>
      </c>
      <c r="H31" s="97" t="s">
        <v>292</v>
      </c>
      <c r="I31" s="97" t="s">
        <v>282</v>
      </c>
      <c r="J31" s="97" t="s">
        <v>102</v>
      </c>
      <c r="L31" s="49">
        <v>7</v>
      </c>
      <c r="M31" s="80" t="s">
        <v>285</v>
      </c>
      <c r="N31" s="117" t="s">
        <v>102</v>
      </c>
      <c r="P31" s="93">
        <v>7</v>
      </c>
      <c r="Q31" s="84" t="s">
        <v>131</v>
      </c>
      <c r="R31" s="84" t="s">
        <v>20</v>
      </c>
      <c r="T31" s="104">
        <v>7</v>
      </c>
      <c r="U31" s="80" t="s">
        <v>472</v>
      </c>
      <c r="V31" s="117" t="s">
        <v>16</v>
      </c>
      <c r="W31" s="80"/>
      <c r="X31" s="112">
        <v>7</v>
      </c>
      <c r="Y31" s="84" t="s">
        <v>473</v>
      </c>
      <c r="Z31" s="84" t="s">
        <v>20</v>
      </c>
      <c r="AB31" s="70">
        <v>3</v>
      </c>
      <c r="AC31" s="86" t="s">
        <v>418</v>
      </c>
      <c r="AD31" s="118" t="s">
        <v>19</v>
      </c>
      <c r="AE31" s="121"/>
      <c r="AF31" s="70">
        <v>3</v>
      </c>
      <c r="AG31" s="89" t="s">
        <v>141</v>
      </c>
      <c r="AH31" s="103" t="s">
        <v>25</v>
      </c>
    </row>
    <row r="32" spans="1:34">
      <c r="A32" s="65"/>
      <c r="B32" s="49">
        <v>8</v>
      </c>
      <c r="C32" s="53" t="s">
        <v>298</v>
      </c>
      <c r="D32" s="61" t="s">
        <v>282</v>
      </c>
      <c r="E32" s="61" t="s">
        <v>102</v>
      </c>
      <c r="G32" s="93">
        <v>8</v>
      </c>
      <c r="H32" s="97" t="s">
        <v>160</v>
      </c>
      <c r="I32" s="97" t="s">
        <v>299</v>
      </c>
      <c r="J32" s="97" t="s">
        <v>88</v>
      </c>
      <c r="L32" s="49">
        <v>8</v>
      </c>
      <c r="M32" s="80" t="s">
        <v>131</v>
      </c>
      <c r="N32" s="117" t="s">
        <v>20</v>
      </c>
      <c r="P32" s="93">
        <v>8</v>
      </c>
      <c r="Q32" s="84" t="s">
        <v>407</v>
      </c>
      <c r="R32" s="84" t="s">
        <v>31</v>
      </c>
      <c r="T32" s="49">
        <v>8</v>
      </c>
      <c r="U32" s="80" t="s">
        <v>474</v>
      </c>
      <c r="V32" s="117" t="s">
        <v>110</v>
      </c>
      <c r="X32" s="93">
        <v>8</v>
      </c>
      <c r="Y32" s="84" t="s">
        <v>475</v>
      </c>
      <c r="Z32" s="84" t="s">
        <v>20</v>
      </c>
      <c r="AB32" s="70">
        <v>4</v>
      </c>
      <c r="AC32" s="86" t="s">
        <v>511</v>
      </c>
      <c r="AD32" s="118" t="s">
        <v>21</v>
      </c>
      <c r="AE32" s="121"/>
      <c r="AF32" s="128">
        <v>4</v>
      </c>
      <c r="AG32" s="123" t="s">
        <v>481</v>
      </c>
      <c r="AH32" s="132" t="s">
        <v>101</v>
      </c>
    </row>
    <row r="33" spans="1:34">
      <c r="A33" s="65"/>
      <c r="B33" s="49">
        <v>9</v>
      </c>
      <c r="C33" s="53" t="s">
        <v>160</v>
      </c>
      <c r="D33" s="61" t="s">
        <v>299</v>
      </c>
      <c r="E33" s="61" t="s">
        <v>88</v>
      </c>
      <c r="G33" s="93">
        <v>9</v>
      </c>
      <c r="H33" s="97" t="s">
        <v>300</v>
      </c>
      <c r="I33" s="97" t="s">
        <v>282</v>
      </c>
      <c r="J33" s="97" t="s">
        <v>102</v>
      </c>
      <c r="L33" s="49">
        <v>9</v>
      </c>
      <c r="M33" s="80" t="s">
        <v>408</v>
      </c>
      <c r="N33" s="117" t="s">
        <v>110</v>
      </c>
      <c r="P33" s="93">
        <v>9</v>
      </c>
      <c r="Q33" s="84" t="s">
        <v>404</v>
      </c>
      <c r="R33" s="84" t="s">
        <v>110</v>
      </c>
      <c r="T33" s="49">
        <v>9</v>
      </c>
      <c r="U33" s="80" t="s">
        <v>403</v>
      </c>
      <c r="V33" s="117" t="s">
        <v>88</v>
      </c>
      <c r="X33" s="93"/>
      <c r="Y33" s="84"/>
      <c r="Z33" s="84"/>
      <c r="AB33" s="128">
        <v>5</v>
      </c>
      <c r="AC33" s="126" t="s">
        <v>233</v>
      </c>
      <c r="AD33" s="131" t="s">
        <v>101</v>
      </c>
      <c r="AE33" s="121"/>
      <c r="AF33" s="128">
        <v>5</v>
      </c>
      <c r="AG33" s="123" t="s">
        <v>418</v>
      </c>
      <c r="AH33" s="132" t="s">
        <v>19</v>
      </c>
    </row>
    <row r="34" spans="1:34">
      <c r="A34" s="68"/>
      <c r="B34" s="49">
        <v>9</v>
      </c>
      <c r="C34" s="53" t="s">
        <v>301</v>
      </c>
      <c r="D34" s="61" t="s">
        <v>299</v>
      </c>
      <c r="E34" s="61" t="s">
        <v>88</v>
      </c>
      <c r="G34" s="93">
        <v>9</v>
      </c>
      <c r="H34" s="97" t="s">
        <v>302</v>
      </c>
      <c r="I34" s="97" t="s">
        <v>299</v>
      </c>
      <c r="J34" s="97" t="s">
        <v>88</v>
      </c>
      <c r="L34" s="49">
        <v>9</v>
      </c>
      <c r="M34" s="80" t="s">
        <v>409</v>
      </c>
      <c r="N34" s="117" t="s">
        <v>22</v>
      </c>
      <c r="P34" s="93">
        <v>9</v>
      </c>
      <c r="Q34" s="84" t="s">
        <v>285</v>
      </c>
      <c r="R34" s="84" t="s">
        <v>102</v>
      </c>
      <c r="T34" s="49">
        <v>9</v>
      </c>
      <c r="U34" s="80" t="s">
        <v>476</v>
      </c>
      <c r="V34" s="117" t="s">
        <v>22</v>
      </c>
      <c r="X34" s="93"/>
      <c r="Y34" s="84"/>
      <c r="Z34" s="84"/>
      <c r="AB34" s="128">
        <v>6</v>
      </c>
      <c r="AC34" s="126" t="s">
        <v>512</v>
      </c>
      <c r="AD34" s="131" t="s">
        <v>336</v>
      </c>
      <c r="AE34" s="121"/>
      <c r="AF34" s="128">
        <v>6</v>
      </c>
      <c r="AG34" s="123" t="s">
        <v>513</v>
      </c>
      <c r="AH34" s="132" t="s">
        <v>429</v>
      </c>
    </row>
    <row r="35" spans="1:34">
      <c r="A35" s="66"/>
      <c r="B35" s="49">
        <v>9</v>
      </c>
      <c r="C35" s="53" t="s">
        <v>303</v>
      </c>
      <c r="D35" s="61" t="s">
        <v>297</v>
      </c>
      <c r="E35" s="61" t="s">
        <v>135</v>
      </c>
      <c r="G35" s="93">
        <v>9</v>
      </c>
      <c r="H35" s="97" t="s">
        <v>304</v>
      </c>
      <c r="I35" s="97" t="s">
        <v>305</v>
      </c>
      <c r="J35" s="97" t="s">
        <v>90</v>
      </c>
      <c r="L35" s="49">
        <v>9</v>
      </c>
      <c r="M35" s="80" t="s">
        <v>280</v>
      </c>
      <c r="N35" s="117" t="s">
        <v>16</v>
      </c>
      <c r="P35" s="93">
        <v>9</v>
      </c>
      <c r="Q35" s="84" t="s">
        <v>410</v>
      </c>
      <c r="R35" s="84" t="s">
        <v>90</v>
      </c>
      <c r="T35" s="49">
        <v>9</v>
      </c>
      <c r="U35" s="80" t="s">
        <v>131</v>
      </c>
      <c r="V35" s="117" t="s">
        <v>20</v>
      </c>
      <c r="X35" s="93"/>
      <c r="Y35" s="84"/>
      <c r="Z35" s="84"/>
      <c r="AB35" s="128">
        <v>7</v>
      </c>
      <c r="AC35" s="126" t="s">
        <v>514</v>
      </c>
      <c r="AD35" s="131" t="s">
        <v>123</v>
      </c>
      <c r="AE35" s="121"/>
      <c r="AF35" s="128">
        <v>7</v>
      </c>
      <c r="AG35" s="123" t="s">
        <v>515</v>
      </c>
      <c r="AH35" s="132" t="s">
        <v>32</v>
      </c>
    </row>
    <row r="36" spans="1:34">
      <c r="A36" s="66"/>
      <c r="B36" s="49">
        <v>9</v>
      </c>
      <c r="C36" s="53" t="s">
        <v>306</v>
      </c>
      <c r="D36" s="61" t="s">
        <v>287</v>
      </c>
      <c r="E36" s="61" t="s">
        <v>20</v>
      </c>
      <c r="G36" s="93">
        <v>9</v>
      </c>
      <c r="H36" s="97" t="s">
        <v>280</v>
      </c>
      <c r="I36" s="97" t="s">
        <v>281</v>
      </c>
      <c r="J36" s="97" t="s">
        <v>16</v>
      </c>
      <c r="L36" s="49">
        <v>9</v>
      </c>
      <c r="M36" s="80" t="s">
        <v>160</v>
      </c>
      <c r="N36" s="117" t="s">
        <v>88</v>
      </c>
      <c r="P36" s="93">
        <v>9</v>
      </c>
      <c r="Q36" s="84" t="s">
        <v>411</v>
      </c>
      <c r="R36" s="84" t="s">
        <v>99</v>
      </c>
      <c r="T36" s="49">
        <v>9</v>
      </c>
      <c r="U36" s="80" t="s">
        <v>298</v>
      </c>
      <c r="V36" s="117" t="s">
        <v>102</v>
      </c>
      <c r="X36" s="93"/>
      <c r="Y36" s="84"/>
      <c r="Z36" s="84"/>
      <c r="AB36" s="128">
        <v>8</v>
      </c>
      <c r="AC36" s="126" t="s">
        <v>516</v>
      </c>
      <c r="AD36" s="131" t="s">
        <v>429</v>
      </c>
      <c r="AE36" s="121"/>
      <c r="AF36" s="128">
        <v>8</v>
      </c>
      <c r="AG36" s="135" t="s">
        <v>517</v>
      </c>
      <c r="AH36" s="129" t="s">
        <v>123</v>
      </c>
    </row>
    <row r="37" spans="1:34">
      <c r="A37" s="66"/>
      <c r="B37" s="49">
        <v>9</v>
      </c>
      <c r="C37" s="53" t="s">
        <v>302</v>
      </c>
      <c r="D37" s="61" t="s">
        <v>299</v>
      </c>
      <c r="E37" s="61" t="s">
        <v>88</v>
      </c>
      <c r="G37" s="93">
        <v>9</v>
      </c>
      <c r="H37" s="97" t="s">
        <v>307</v>
      </c>
      <c r="I37" s="97" t="s">
        <v>308</v>
      </c>
      <c r="J37" s="97" t="s">
        <v>308</v>
      </c>
      <c r="L37" s="49">
        <v>9</v>
      </c>
      <c r="M37" s="80" t="s">
        <v>412</v>
      </c>
      <c r="N37" s="117" t="s">
        <v>16</v>
      </c>
      <c r="P37" s="93">
        <v>9</v>
      </c>
      <c r="Q37" s="84" t="s">
        <v>413</v>
      </c>
      <c r="R37" s="84" t="s">
        <v>99</v>
      </c>
      <c r="T37" s="49">
        <v>9</v>
      </c>
      <c r="U37" s="80" t="s">
        <v>477</v>
      </c>
      <c r="V37" s="117" t="s">
        <v>20</v>
      </c>
      <c r="X37" s="93"/>
      <c r="Y37" s="84"/>
      <c r="Z37" s="84"/>
      <c r="AB37" s="128">
        <v>9</v>
      </c>
      <c r="AC37" s="126" t="s">
        <v>518</v>
      </c>
      <c r="AD37" s="131" t="s">
        <v>19</v>
      </c>
      <c r="AE37" s="121"/>
      <c r="AF37" s="128"/>
      <c r="AG37" s="135"/>
      <c r="AH37" s="129"/>
    </row>
    <row r="38" spans="1:34">
      <c r="A38" s="66"/>
      <c r="B38" s="49">
        <v>9</v>
      </c>
      <c r="C38" s="53" t="s">
        <v>309</v>
      </c>
      <c r="D38" s="61" t="s">
        <v>287</v>
      </c>
      <c r="E38" s="61" t="s">
        <v>20</v>
      </c>
      <c r="G38" s="93">
        <v>9</v>
      </c>
      <c r="H38" s="97" t="s">
        <v>301</v>
      </c>
      <c r="I38" s="97" t="s">
        <v>299</v>
      </c>
      <c r="J38" s="97" t="s">
        <v>88</v>
      </c>
      <c r="L38" s="49">
        <v>9</v>
      </c>
      <c r="M38" s="80" t="s">
        <v>296</v>
      </c>
      <c r="N38" s="117" t="s">
        <v>135</v>
      </c>
      <c r="P38" s="93">
        <v>9</v>
      </c>
      <c r="Q38" s="84" t="s">
        <v>414</v>
      </c>
      <c r="R38" s="84" t="s">
        <v>90</v>
      </c>
      <c r="T38" s="49">
        <v>9</v>
      </c>
      <c r="U38" s="80" t="s">
        <v>307</v>
      </c>
      <c r="V38" s="117" t="s">
        <v>478</v>
      </c>
      <c r="X38" s="93"/>
      <c r="Y38" s="84"/>
      <c r="Z38" s="84"/>
      <c r="AB38" s="128">
        <v>9</v>
      </c>
      <c r="AC38" s="126" t="s">
        <v>519</v>
      </c>
      <c r="AD38" s="131" t="s">
        <v>118</v>
      </c>
      <c r="AE38" s="121"/>
      <c r="AF38" s="128"/>
      <c r="AG38" s="135"/>
      <c r="AH38" s="129"/>
    </row>
    <row r="39" spans="1:34">
      <c r="B39" s="49">
        <v>9</v>
      </c>
      <c r="C39" s="53" t="s">
        <v>310</v>
      </c>
      <c r="D39" s="61" t="s">
        <v>305</v>
      </c>
      <c r="E39" s="61" t="s">
        <v>90</v>
      </c>
      <c r="G39" s="93">
        <v>9</v>
      </c>
      <c r="H39" s="97" t="s">
        <v>298</v>
      </c>
      <c r="I39" s="97" t="s">
        <v>282</v>
      </c>
      <c r="J39" s="97" t="s">
        <v>102</v>
      </c>
      <c r="L39" s="49">
        <v>9</v>
      </c>
      <c r="M39" s="80" t="s">
        <v>415</v>
      </c>
      <c r="N39" s="117" t="s">
        <v>102</v>
      </c>
      <c r="P39" s="93">
        <v>9</v>
      </c>
      <c r="Q39" s="84" t="s">
        <v>416</v>
      </c>
      <c r="R39" s="84" t="s">
        <v>110</v>
      </c>
      <c r="T39" s="49">
        <v>9</v>
      </c>
      <c r="U39" s="80" t="s">
        <v>416</v>
      </c>
      <c r="V39" s="117" t="s">
        <v>110</v>
      </c>
      <c r="X39" s="93"/>
      <c r="Y39" s="84"/>
      <c r="Z39" s="84"/>
      <c r="AB39" s="128">
        <v>9</v>
      </c>
      <c r="AC39" s="126" t="s">
        <v>520</v>
      </c>
      <c r="AD39" s="131" t="s">
        <v>21</v>
      </c>
      <c r="AE39" s="121"/>
      <c r="AF39" s="128"/>
      <c r="AG39" s="135"/>
      <c r="AH39" s="129"/>
    </row>
    <row r="40" spans="1:34">
      <c r="B40" s="90">
        <v>9</v>
      </c>
      <c r="C40" s="53" t="s">
        <v>311</v>
      </c>
      <c r="D40" s="61" t="s">
        <v>99</v>
      </c>
      <c r="E40" s="61" t="s">
        <v>99</v>
      </c>
      <c r="G40" s="93">
        <v>9</v>
      </c>
      <c r="H40" s="97" t="s">
        <v>306</v>
      </c>
      <c r="I40" s="97" t="s">
        <v>287</v>
      </c>
      <c r="J40" s="97" t="s">
        <v>20</v>
      </c>
      <c r="L40" s="90">
        <v>9</v>
      </c>
      <c r="M40" s="80" t="s">
        <v>403</v>
      </c>
      <c r="N40" s="117" t="s">
        <v>88</v>
      </c>
      <c r="P40" s="93">
        <v>9</v>
      </c>
      <c r="Q40" s="84" t="s">
        <v>132</v>
      </c>
      <c r="R40" s="84" t="s">
        <v>20</v>
      </c>
      <c r="T40" s="90">
        <v>9</v>
      </c>
      <c r="U40" s="80" t="s">
        <v>309</v>
      </c>
      <c r="V40" s="117" t="s">
        <v>20</v>
      </c>
      <c r="X40" s="93"/>
      <c r="Y40" s="84"/>
      <c r="Z40" s="84"/>
      <c r="AB40" s="128">
        <v>9</v>
      </c>
      <c r="AC40" s="126" t="s">
        <v>521</v>
      </c>
      <c r="AD40" s="131" t="s">
        <v>429</v>
      </c>
      <c r="AE40" s="121"/>
      <c r="AF40" s="128"/>
      <c r="AG40" s="135"/>
      <c r="AH40" s="129"/>
    </row>
    <row r="41" spans="1:34" ht="12.75" thickBot="1">
      <c r="B41" s="90"/>
      <c r="C41" s="91"/>
      <c r="D41" s="69"/>
      <c r="G41" s="93"/>
      <c r="H41" s="98"/>
      <c r="I41" s="98"/>
      <c r="L41" s="90"/>
      <c r="M41" s="91"/>
      <c r="P41" s="93"/>
      <c r="Q41" s="98"/>
      <c r="T41" s="90"/>
      <c r="U41" s="91"/>
      <c r="X41" s="93"/>
      <c r="Y41" s="98"/>
      <c r="AB41" s="128">
        <v>9</v>
      </c>
      <c r="AC41" s="126" t="s">
        <v>522</v>
      </c>
      <c r="AD41" s="131" t="s">
        <v>127</v>
      </c>
      <c r="AE41" s="121"/>
      <c r="AF41" s="128"/>
      <c r="AG41" s="135"/>
      <c r="AH41" s="129"/>
    </row>
    <row r="42" spans="1:34" s="48" customFormat="1" ht="12.75" thickBot="1">
      <c r="B42" s="285" t="s">
        <v>153</v>
      </c>
      <c r="C42" s="286"/>
      <c r="D42" s="286"/>
      <c r="E42" s="287"/>
      <c r="F42" s="80"/>
      <c r="G42" s="281" t="s">
        <v>154</v>
      </c>
      <c r="H42" s="282"/>
      <c r="I42" s="282"/>
      <c r="J42" s="283"/>
      <c r="L42" s="285" t="s">
        <v>153</v>
      </c>
      <c r="M42" s="286"/>
      <c r="N42" s="287"/>
      <c r="O42" s="80"/>
      <c r="P42" s="281" t="s">
        <v>154</v>
      </c>
      <c r="Q42" s="282"/>
      <c r="R42" s="283"/>
      <c r="T42" s="285" t="s">
        <v>153</v>
      </c>
      <c r="U42" s="286"/>
      <c r="V42" s="287"/>
      <c r="W42" s="80"/>
      <c r="X42" s="281" t="s">
        <v>154</v>
      </c>
      <c r="Y42" s="282"/>
      <c r="Z42" s="283"/>
      <c r="AB42" s="128">
        <v>9</v>
      </c>
      <c r="AC42" s="126" t="s">
        <v>523</v>
      </c>
      <c r="AD42" s="131" t="s">
        <v>101</v>
      </c>
      <c r="AE42" s="121"/>
      <c r="AF42" s="128"/>
      <c r="AG42" s="135"/>
      <c r="AH42" s="129"/>
    </row>
    <row r="43" spans="1:34" s="46" customFormat="1" ht="12.75" thickBot="1">
      <c r="B43" s="285" t="s">
        <v>312</v>
      </c>
      <c r="C43" s="286"/>
      <c r="D43" s="286"/>
      <c r="E43" s="287"/>
      <c r="F43" s="80"/>
      <c r="G43" s="281" t="s">
        <v>312</v>
      </c>
      <c r="H43" s="282"/>
      <c r="I43" s="282"/>
      <c r="J43" s="283"/>
      <c r="L43" s="285" t="s">
        <v>312</v>
      </c>
      <c r="M43" s="286"/>
      <c r="N43" s="287"/>
      <c r="O43" s="80"/>
      <c r="P43" s="281" t="s">
        <v>312</v>
      </c>
      <c r="Q43" s="282"/>
      <c r="R43" s="283"/>
      <c r="T43" s="285" t="s">
        <v>312</v>
      </c>
      <c r="U43" s="286"/>
      <c r="V43" s="287"/>
      <c r="W43" s="80"/>
      <c r="X43" s="281" t="s">
        <v>312</v>
      </c>
      <c r="Y43" s="282"/>
      <c r="Z43" s="283"/>
      <c r="AB43" s="128">
        <v>9</v>
      </c>
      <c r="AC43" s="126" t="s">
        <v>489</v>
      </c>
      <c r="AD43" s="131" t="s">
        <v>429</v>
      </c>
      <c r="AE43" s="121"/>
      <c r="AF43" s="128"/>
      <c r="AG43" s="135"/>
      <c r="AH43" s="129"/>
    </row>
    <row r="44" spans="1:34" s="46" customFormat="1">
      <c r="B44" s="99" t="s">
        <v>248</v>
      </c>
      <c r="C44" s="100" t="s">
        <v>249</v>
      </c>
      <c r="D44" s="100" t="s">
        <v>250</v>
      </c>
      <c r="E44" s="100" t="s">
        <v>250</v>
      </c>
      <c r="F44" s="80"/>
      <c r="G44" s="101" t="s">
        <v>248</v>
      </c>
      <c r="H44" s="102" t="s">
        <v>249</v>
      </c>
      <c r="I44" s="102" t="s">
        <v>250</v>
      </c>
      <c r="J44" s="102" t="s">
        <v>250</v>
      </c>
      <c r="L44" s="99" t="s">
        <v>248</v>
      </c>
      <c r="M44" s="100" t="s">
        <v>249</v>
      </c>
      <c r="N44" s="100" t="s">
        <v>250</v>
      </c>
      <c r="O44" s="80"/>
      <c r="P44" s="101" t="s">
        <v>248</v>
      </c>
      <c r="Q44" s="102" t="s">
        <v>249</v>
      </c>
      <c r="R44" s="102" t="s">
        <v>250</v>
      </c>
      <c r="T44" s="99" t="s">
        <v>248</v>
      </c>
      <c r="U44" s="100" t="s">
        <v>249</v>
      </c>
      <c r="V44" s="100" t="s">
        <v>250</v>
      </c>
      <c r="W44" s="80"/>
      <c r="X44" s="101" t="s">
        <v>248</v>
      </c>
      <c r="Y44" s="102" t="s">
        <v>249</v>
      </c>
      <c r="Z44" s="102" t="s">
        <v>250</v>
      </c>
      <c r="AB44" s="128">
        <v>9</v>
      </c>
      <c r="AC44" s="126" t="s">
        <v>515</v>
      </c>
      <c r="AD44" s="131" t="s">
        <v>32</v>
      </c>
      <c r="AE44" s="121"/>
      <c r="AF44" s="128"/>
      <c r="AG44" s="135"/>
      <c r="AH44" s="129"/>
    </row>
    <row r="45" spans="1:34" s="46" customFormat="1" ht="14.25" customHeight="1" thickBot="1">
      <c r="B45" s="70">
        <v>1</v>
      </c>
      <c r="C45" s="89" t="s">
        <v>313</v>
      </c>
      <c r="D45" s="103" t="s">
        <v>314</v>
      </c>
      <c r="E45" s="103" t="s">
        <v>25</v>
      </c>
      <c r="F45" s="53"/>
      <c r="G45" s="70">
        <v>1</v>
      </c>
      <c r="H45" s="89" t="s">
        <v>313</v>
      </c>
      <c r="I45" s="103" t="s">
        <v>314</v>
      </c>
      <c r="J45" s="103" t="s">
        <v>25</v>
      </c>
      <c r="L45" s="70">
        <v>1</v>
      </c>
      <c r="M45" s="86" t="s">
        <v>417</v>
      </c>
      <c r="N45" s="118" t="s">
        <v>25</v>
      </c>
      <c r="O45" s="80"/>
      <c r="P45" s="70">
        <v>1</v>
      </c>
      <c r="Q45" s="89" t="s">
        <v>417</v>
      </c>
      <c r="R45" s="103" t="s">
        <v>25</v>
      </c>
      <c r="T45" s="70">
        <v>1</v>
      </c>
      <c r="U45" s="86" t="s">
        <v>479</v>
      </c>
      <c r="V45" s="118" t="s">
        <v>21</v>
      </c>
      <c r="W45" s="80"/>
      <c r="X45" s="70">
        <v>1</v>
      </c>
      <c r="Y45" s="89" t="s">
        <v>480</v>
      </c>
      <c r="Z45" s="103" t="s">
        <v>21</v>
      </c>
      <c r="AB45" s="49"/>
      <c r="AC45" s="53"/>
      <c r="AD45" s="49"/>
      <c r="AE45" s="53"/>
      <c r="AF45" s="95"/>
      <c r="AG45" s="98"/>
      <c r="AH45" s="62"/>
    </row>
    <row r="46" spans="1:34" s="51" customFormat="1" ht="12.75" thickBot="1">
      <c r="B46" s="70">
        <v>2</v>
      </c>
      <c r="C46" s="89" t="s">
        <v>315</v>
      </c>
      <c r="D46" s="103" t="s">
        <v>316</v>
      </c>
      <c r="E46" s="103" t="s">
        <v>19</v>
      </c>
      <c r="F46" s="53"/>
      <c r="G46" s="70">
        <v>2</v>
      </c>
      <c r="H46" s="89" t="s">
        <v>317</v>
      </c>
      <c r="I46" s="103" t="s">
        <v>318</v>
      </c>
      <c r="J46" s="103" t="s">
        <v>167</v>
      </c>
      <c r="L46" s="70">
        <v>2</v>
      </c>
      <c r="M46" s="86" t="s">
        <v>418</v>
      </c>
      <c r="N46" s="118" t="s">
        <v>19</v>
      </c>
      <c r="O46" s="80"/>
      <c r="P46" s="70">
        <v>2</v>
      </c>
      <c r="Q46" s="89" t="s">
        <v>418</v>
      </c>
      <c r="R46" s="103" t="s">
        <v>19</v>
      </c>
      <c r="T46" s="70">
        <v>2</v>
      </c>
      <c r="U46" s="86" t="s">
        <v>81</v>
      </c>
      <c r="V46" s="118" t="s">
        <v>100</v>
      </c>
      <c r="W46" s="80"/>
      <c r="X46" s="70">
        <v>2</v>
      </c>
      <c r="Y46" s="89" t="s">
        <v>417</v>
      </c>
      <c r="Z46" s="103" t="s">
        <v>25</v>
      </c>
      <c r="AB46" s="285" t="s">
        <v>153</v>
      </c>
      <c r="AC46" s="286"/>
      <c r="AD46" s="287"/>
      <c r="AE46" s="80"/>
      <c r="AF46" s="281" t="s">
        <v>154</v>
      </c>
      <c r="AG46" s="282"/>
      <c r="AH46" s="283"/>
    </row>
    <row r="47" spans="1:34" s="49" customFormat="1" ht="12.75" thickBot="1">
      <c r="B47" s="70">
        <v>3</v>
      </c>
      <c r="C47" s="89" t="s">
        <v>319</v>
      </c>
      <c r="D47" s="103" t="s">
        <v>320</v>
      </c>
      <c r="E47" s="103" t="s">
        <v>21</v>
      </c>
      <c r="F47" s="53"/>
      <c r="G47" s="70">
        <v>3</v>
      </c>
      <c r="H47" s="89" t="s">
        <v>233</v>
      </c>
      <c r="I47" s="103" t="s">
        <v>101</v>
      </c>
      <c r="J47" s="103" t="s">
        <v>101</v>
      </c>
      <c r="L47" s="70">
        <v>3</v>
      </c>
      <c r="M47" s="86" t="s">
        <v>419</v>
      </c>
      <c r="N47" s="118" t="s">
        <v>25</v>
      </c>
      <c r="O47" s="80"/>
      <c r="P47" s="70">
        <v>3</v>
      </c>
      <c r="Q47" s="89" t="s">
        <v>419</v>
      </c>
      <c r="R47" s="103" t="s">
        <v>25</v>
      </c>
      <c r="T47" s="70">
        <v>3</v>
      </c>
      <c r="U47" s="86" t="s">
        <v>417</v>
      </c>
      <c r="V47" s="118" t="s">
        <v>25</v>
      </c>
      <c r="W47" s="80"/>
      <c r="X47" s="70">
        <v>3</v>
      </c>
      <c r="Y47" s="89" t="s">
        <v>481</v>
      </c>
      <c r="Z47" s="103" t="s">
        <v>101</v>
      </c>
      <c r="AB47" s="285" t="s">
        <v>349</v>
      </c>
      <c r="AC47" s="286"/>
      <c r="AD47" s="287"/>
      <c r="AE47" s="80"/>
      <c r="AF47" s="281" t="s">
        <v>349</v>
      </c>
      <c r="AG47" s="282"/>
      <c r="AH47" s="283"/>
    </row>
    <row r="48" spans="1:34" s="49" customFormat="1">
      <c r="B48" s="49">
        <v>4</v>
      </c>
      <c r="C48" s="94" t="s">
        <v>321</v>
      </c>
      <c r="D48" s="98" t="s">
        <v>314</v>
      </c>
      <c r="E48" s="98" t="s">
        <v>25</v>
      </c>
      <c r="F48" s="53"/>
      <c r="G48" s="49">
        <v>4</v>
      </c>
      <c r="H48" s="94" t="s">
        <v>315</v>
      </c>
      <c r="I48" s="98" t="s">
        <v>316</v>
      </c>
      <c r="J48" s="98" t="s">
        <v>19</v>
      </c>
      <c r="L48" s="104">
        <v>4</v>
      </c>
      <c r="M48" s="110" t="s">
        <v>328</v>
      </c>
      <c r="N48" s="115" t="s">
        <v>100</v>
      </c>
      <c r="O48" s="80"/>
      <c r="P48" s="70">
        <v>4</v>
      </c>
      <c r="Q48" s="89" t="s">
        <v>420</v>
      </c>
      <c r="R48" s="103" t="s">
        <v>19</v>
      </c>
      <c r="T48" s="70">
        <v>4</v>
      </c>
      <c r="U48" s="86" t="s">
        <v>418</v>
      </c>
      <c r="V48" s="118" t="s">
        <v>19</v>
      </c>
      <c r="W48" s="80"/>
      <c r="X48" s="70">
        <v>4</v>
      </c>
      <c r="Y48" s="89" t="s">
        <v>418</v>
      </c>
      <c r="Z48" s="103" t="s">
        <v>19</v>
      </c>
      <c r="AB48" s="99" t="s">
        <v>248</v>
      </c>
      <c r="AC48" s="100" t="s">
        <v>249</v>
      </c>
      <c r="AD48" s="104" t="s">
        <v>250</v>
      </c>
      <c r="AE48" s="80"/>
      <c r="AF48" s="101" t="s">
        <v>248</v>
      </c>
      <c r="AG48" s="102" t="s">
        <v>249</v>
      </c>
      <c r="AH48" s="105" t="s">
        <v>250</v>
      </c>
    </row>
    <row r="49" spans="1:34" s="49" customFormat="1">
      <c r="B49" s="49">
        <v>5</v>
      </c>
      <c r="C49" s="94" t="s">
        <v>322</v>
      </c>
      <c r="D49" s="98" t="s">
        <v>316</v>
      </c>
      <c r="E49" s="98" t="s">
        <v>19</v>
      </c>
      <c r="F49" s="53"/>
      <c r="G49" s="49">
        <v>5</v>
      </c>
      <c r="H49" s="94" t="s">
        <v>323</v>
      </c>
      <c r="I49" s="98" t="s">
        <v>101</v>
      </c>
      <c r="J49" s="98" t="s">
        <v>101</v>
      </c>
      <c r="L49" s="104">
        <v>5</v>
      </c>
      <c r="M49" s="110" t="s">
        <v>319</v>
      </c>
      <c r="N49" s="115" t="s">
        <v>21</v>
      </c>
      <c r="O49" s="80"/>
      <c r="P49" s="104">
        <v>5</v>
      </c>
      <c r="Q49" s="113" t="s">
        <v>421</v>
      </c>
      <c r="R49" s="119" t="s">
        <v>25</v>
      </c>
      <c r="T49" s="104">
        <v>5</v>
      </c>
      <c r="U49" s="110" t="s">
        <v>441</v>
      </c>
      <c r="V49" s="115" t="s">
        <v>127</v>
      </c>
      <c r="W49" s="80"/>
      <c r="X49" s="104">
        <v>5</v>
      </c>
      <c r="Y49" s="113" t="s">
        <v>482</v>
      </c>
      <c r="Z49" s="119" t="s">
        <v>123</v>
      </c>
      <c r="AB49" s="70">
        <v>1</v>
      </c>
      <c r="AC49" s="67" t="s">
        <v>30</v>
      </c>
      <c r="AD49" s="58" t="s">
        <v>24</v>
      </c>
      <c r="AE49" s="121"/>
      <c r="AF49" s="106">
        <v>1</v>
      </c>
      <c r="AG49" s="89" t="s">
        <v>30</v>
      </c>
      <c r="AH49" s="54" t="s">
        <v>24</v>
      </c>
    </row>
    <row r="50" spans="1:34" s="52" customFormat="1">
      <c r="B50" s="49">
        <v>6</v>
      </c>
      <c r="C50" s="94" t="s">
        <v>324</v>
      </c>
      <c r="D50" s="98" t="s">
        <v>325</v>
      </c>
      <c r="E50" s="98" t="s">
        <v>326</v>
      </c>
      <c r="F50" s="53"/>
      <c r="G50" s="49">
        <v>6</v>
      </c>
      <c r="H50" s="94" t="s">
        <v>322</v>
      </c>
      <c r="I50" s="98" t="s">
        <v>316</v>
      </c>
      <c r="J50" s="98" t="s">
        <v>19</v>
      </c>
      <c r="L50" s="49">
        <v>6</v>
      </c>
      <c r="M50" s="110" t="s">
        <v>422</v>
      </c>
      <c r="N50" s="115" t="s">
        <v>25</v>
      </c>
      <c r="O50" s="53"/>
      <c r="P50" s="49">
        <v>6</v>
      </c>
      <c r="Q50" s="113" t="s">
        <v>423</v>
      </c>
      <c r="R50" s="119" t="s">
        <v>21</v>
      </c>
      <c r="T50" s="49">
        <v>6</v>
      </c>
      <c r="U50" s="110" t="s">
        <v>233</v>
      </c>
      <c r="V50" s="115" t="s">
        <v>101</v>
      </c>
      <c r="W50" s="53"/>
      <c r="X50" s="49">
        <v>6</v>
      </c>
      <c r="Y50" s="113" t="s">
        <v>420</v>
      </c>
      <c r="Z50" s="119" t="s">
        <v>19</v>
      </c>
      <c r="AB50" s="70">
        <v>2</v>
      </c>
      <c r="AC50" s="67" t="s">
        <v>350</v>
      </c>
      <c r="AD50" s="58" t="s">
        <v>28</v>
      </c>
      <c r="AE50" s="121"/>
      <c r="AF50" s="106">
        <v>2</v>
      </c>
      <c r="AG50" s="89" t="s">
        <v>242</v>
      </c>
      <c r="AH50" s="54" t="s">
        <v>23</v>
      </c>
    </row>
    <row r="51" spans="1:34" s="52" customFormat="1">
      <c r="B51" s="49">
        <v>7</v>
      </c>
      <c r="C51" s="94" t="s">
        <v>317</v>
      </c>
      <c r="D51" s="98" t="s">
        <v>318</v>
      </c>
      <c r="E51" s="98" t="s">
        <v>167</v>
      </c>
      <c r="F51" s="53"/>
      <c r="G51" s="49">
        <v>7</v>
      </c>
      <c r="H51" s="94" t="s">
        <v>327</v>
      </c>
      <c r="I51" s="98" t="s">
        <v>320</v>
      </c>
      <c r="J51" s="98" t="s">
        <v>21</v>
      </c>
      <c r="L51" s="49">
        <v>7</v>
      </c>
      <c r="M51" s="110" t="s">
        <v>424</v>
      </c>
      <c r="N51" s="115" t="s">
        <v>326</v>
      </c>
      <c r="O51" s="53"/>
      <c r="P51" s="49">
        <v>7</v>
      </c>
      <c r="Q51" s="113" t="s">
        <v>425</v>
      </c>
      <c r="R51" s="119" t="s">
        <v>19</v>
      </c>
      <c r="T51" s="49">
        <v>7</v>
      </c>
      <c r="U51" s="110" t="s">
        <v>483</v>
      </c>
      <c r="V51" s="115" t="s">
        <v>123</v>
      </c>
      <c r="W51" s="53"/>
      <c r="X51" s="49">
        <v>7</v>
      </c>
      <c r="Y51" s="113" t="s">
        <v>483</v>
      </c>
      <c r="Z51" s="119" t="s">
        <v>123</v>
      </c>
      <c r="AB51" s="70">
        <v>3</v>
      </c>
      <c r="AC51" s="67" t="s">
        <v>524</v>
      </c>
      <c r="AD51" s="58" t="s">
        <v>92</v>
      </c>
      <c r="AE51" s="121"/>
      <c r="AF51" s="106">
        <v>3</v>
      </c>
      <c r="AG51" s="107" t="s">
        <v>525</v>
      </c>
      <c r="AH51" s="54" t="s">
        <v>28</v>
      </c>
    </row>
    <row r="52" spans="1:34" s="52" customFormat="1">
      <c r="B52" s="49">
        <v>8</v>
      </c>
      <c r="C52" s="94" t="s">
        <v>328</v>
      </c>
      <c r="D52" s="98" t="s">
        <v>314</v>
      </c>
      <c r="E52" s="98" t="s">
        <v>25</v>
      </c>
      <c r="F52" s="53"/>
      <c r="G52" s="49">
        <v>8</v>
      </c>
      <c r="H52" s="50" t="s">
        <v>329</v>
      </c>
      <c r="I52" s="57" t="s">
        <v>330</v>
      </c>
      <c r="J52" s="57" t="s">
        <v>32</v>
      </c>
      <c r="L52" s="49">
        <v>8</v>
      </c>
      <c r="M52" s="110" t="s">
        <v>426</v>
      </c>
      <c r="N52" s="115" t="s">
        <v>326</v>
      </c>
      <c r="O52" s="53"/>
      <c r="P52" s="49">
        <v>8</v>
      </c>
      <c r="Q52" s="116" t="s">
        <v>427</v>
      </c>
      <c r="R52" s="120" t="s">
        <v>25</v>
      </c>
      <c r="T52" s="49">
        <v>8</v>
      </c>
      <c r="U52" s="110" t="s">
        <v>484</v>
      </c>
      <c r="V52" s="115" t="s">
        <v>21</v>
      </c>
      <c r="W52" s="53"/>
      <c r="X52" s="49">
        <v>8</v>
      </c>
      <c r="Y52" s="116" t="s">
        <v>421</v>
      </c>
      <c r="Z52" s="120" t="s">
        <v>25</v>
      </c>
      <c r="AB52" s="70">
        <v>4</v>
      </c>
      <c r="AC52" s="67" t="s">
        <v>120</v>
      </c>
      <c r="AD52" s="58" t="s">
        <v>113</v>
      </c>
      <c r="AE52" s="121"/>
      <c r="AF52" s="106">
        <v>4</v>
      </c>
      <c r="AG52" s="89" t="s">
        <v>86</v>
      </c>
      <c r="AH52" s="54" t="s">
        <v>14</v>
      </c>
    </row>
    <row r="53" spans="1:34" s="52" customFormat="1">
      <c r="B53" s="49">
        <v>9</v>
      </c>
      <c r="C53" s="94" t="s">
        <v>331</v>
      </c>
      <c r="D53" s="98" t="s">
        <v>318</v>
      </c>
      <c r="E53" s="98" t="s">
        <v>167</v>
      </c>
      <c r="F53" s="53"/>
      <c r="G53" s="49">
        <v>9</v>
      </c>
      <c r="H53" s="50" t="s">
        <v>331</v>
      </c>
      <c r="I53" s="57" t="s">
        <v>318</v>
      </c>
      <c r="J53" s="57" t="s">
        <v>167</v>
      </c>
      <c r="L53" s="49">
        <v>9</v>
      </c>
      <c r="M53" s="110" t="s">
        <v>428</v>
      </c>
      <c r="N53" s="115" t="s">
        <v>429</v>
      </c>
      <c r="O53" s="53"/>
      <c r="P53" s="49"/>
      <c r="Q53" s="116"/>
      <c r="R53" s="120"/>
      <c r="T53" s="49">
        <v>9</v>
      </c>
      <c r="U53" s="110" t="s">
        <v>420</v>
      </c>
      <c r="V53" s="115" t="s">
        <v>19</v>
      </c>
      <c r="W53" s="53"/>
      <c r="X53" s="49">
        <v>9</v>
      </c>
      <c r="Y53" s="116" t="s">
        <v>485</v>
      </c>
      <c r="Z53" s="120" t="s">
        <v>326</v>
      </c>
      <c r="AB53" s="128">
        <v>5</v>
      </c>
      <c r="AC53" s="121" t="s">
        <v>361</v>
      </c>
      <c r="AD53" s="136" t="s">
        <v>28</v>
      </c>
      <c r="AE53" s="121"/>
      <c r="AF53" s="106">
        <v>5</v>
      </c>
      <c r="AG53" s="89" t="s">
        <v>350</v>
      </c>
      <c r="AH53" s="54" t="s">
        <v>28</v>
      </c>
    </row>
    <row r="54" spans="1:34" s="52" customFormat="1">
      <c r="B54" s="49">
        <v>9</v>
      </c>
      <c r="C54" s="94" t="s">
        <v>233</v>
      </c>
      <c r="D54" s="98" t="s">
        <v>101</v>
      </c>
      <c r="E54" s="98" t="s">
        <v>101</v>
      </c>
      <c r="F54" s="53"/>
      <c r="G54" s="49">
        <v>9</v>
      </c>
      <c r="H54" s="50" t="s">
        <v>332</v>
      </c>
      <c r="I54" s="57" t="s">
        <v>333</v>
      </c>
      <c r="J54" s="57" t="s">
        <v>128</v>
      </c>
      <c r="L54" s="49">
        <v>9</v>
      </c>
      <c r="M54" s="110" t="s">
        <v>141</v>
      </c>
      <c r="N54" s="115" t="s">
        <v>25</v>
      </c>
      <c r="O54" s="53"/>
      <c r="P54" s="49"/>
      <c r="Q54" s="116"/>
      <c r="R54" s="120"/>
      <c r="T54" s="49">
        <v>9</v>
      </c>
      <c r="U54" s="110" t="s">
        <v>426</v>
      </c>
      <c r="V54" s="115" t="s">
        <v>326</v>
      </c>
      <c r="W54" s="53"/>
      <c r="X54" s="49">
        <v>9</v>
      </c>
      <c r="Y54" s="116" t="s">
        <v>425</v>
      </c>
      <c r="Z54" s="120" t="s">
        <v>19</v>
      </c>
      <c r="AB54" s="128">
        <v>6</v>
      </c>
      <c r="AC54" s="121" t="s">
        <v>86</v>
      </c>
      <c r="AD54" s="136" t="s">
        <v>14</v>
      </c>
      <c r="AE54" s="121"/>
      <c r="AF54" s="130">
        <v>6</v>
      </c>
      <c r="AG54" s="123" t="s">
        <v>372</v>
      </c>
      <c r="AH54" s="124" t="s">
        <v>93</v>
      </c>
    </row>
    <row r="55" spans="1:34" s="52" customFormat="1">
      <c r="B55" s="49">
        <v>9</v>
      </c>
      <c r="C55" s="94" t="s">
        <v>334</v>
      </c>
      <c r="D55" s="98" t="s">
        <v>335</v>
      </c>
      <c r="E55" s="98" t="s">
        <v>336</v>
      </c>
      <c r="F55" s="53"/>
      <c r="G55" s="49">
        <v>9</v>
      </c>
      <c r="H55" s="50" t="s">
        <v>337</v>
      </c>
      <c r="I55" s="57" t="s">
        <v>316</v>
      </c>
      <c r="J55" s="57" t="s">
        <v>19</v>
      </c>
      <c r="L55" s="49">
        <v>9</v>
      </c>
      <c r="M55" s="110" t="s">
        <v>420</v>
      </c>
      <c r="N55" s="115" t="s">
        <v>19</v>
      </c>
      <c r="O55" s="53"/>
      <c r="P55" s="49"/>
      <c r="Q55" s="116"/>
      <c r="R55" s="120"/>
      <c r="T55" s="49">
        <v>9</v>
      </c>
      <c r="U55" s="110" t="s">
        <v>448</v>
      </c>
      <c r="V55" s="115" t="s">
        <v>127</v>
      </c>
      <c r="W55" s="53"/>
      <c r="X55" s="49">
        <v>9</v>
      </c>
      <c r="Y55" s="116" t="s">
        <v>423</v>
      </c>
      <c r="Z55" s="120" t="s">
        <v>21</v>
      </c>
      <c r="AB55" s="128">
        <v>7</v>
      </c>
      <c r="AC55" s="121" t="s">
        <v>526</v>
      </c>
      <c r="AD55" s="136" t="s">
        <v>28</v>
      </c>
      <c r="AE55" s="121"/>
      <c r="AF55" s="130">
        <v>7</v>
      </c>
      <c r="AG55" s="123" t="s">
        <v>527</v>
      </c>
      <c r="AH55" s="124" t="s">
        <v>92</v>
      </c>
    </row>
    <row r="56" spans="1:34" s="52" customFormat="1">
      <c r="B56" s="49">
        <v>9</v>
      </c>
      <c r="C56" s="94" t="s">
        <v>338</v>
      </c>
      <c r="D56" s="98" t="s">
        <v>118</v>
      </c>
      <c r="E56" s="98" t="s">
        <v>118</v>
      </c>
      <c r="F56" s="53"/>
      <c r="G56" s="49">
        <v>9</v>
      </c>
      <c r="H56" s="50" t="s">
        <v>339</v>
      </c>
      <c r="I56" s="57" t="s">
        <v>314</v>
      </c>
      <c r="J56" s="57" t="s">
        <v>25</v>
      </c>
      <c r="L56" s="49">
        <v>9</v>
      </c>
      <c r="M56" s="110" t="s">
        <v>430</v>
      </c>
      <c r="N56" s="115" t="s">
        <v>108</v>
      </c>
      <c r="O56" s="53"/>
      <c r="P56" s="49"/>
      <c r="Q56" s="116"/>
      <c r="R56" s="120"/>
      <c r="T56" s="49">
        <v>9</v>
      </c>
      <c r="U56" s="110" t="s">
        <v>431</v>
      </c>
      <c r="V56" s="115" t="s">
        <v>21</v>
      </c>
      <c r="W56" s="53"/>
      <c r="X56" s="49">
        <v>9</v>
      </c>
      <c r="Y56" s="116" t="s">
        <v>486</v>
      </c>
      <c r="Z56" s="120" t="s">
        <v>138</v>
      </c>
      <c r="AB56" s="128">
        <v>8</v>
      </c>
      <c r="AC56" s="121" t="s">
        <v>528</v>
      </c>
      <c r="AD56" s="136" t="s">
        <v>104</v>
      </c>
      <c r="AE56" s="121"/>
      <c r="AF56" s="130">
        <v>8</v>
      </c>
      <c r="AG56" s="123" t="s">
        <v>529</v>
      </c>
      <c r="AH56" s="124" t="s">
        <v>23</v>
      </c>
    </row>
    <row r="57" spans="1:34" s="52" customFormat="1">
      <c r="B57" s="49">
        <v>9</v>
      </c>
      <c r="C57" s="94" t="s">
        <v>340</v>
      </c>
      <c r="D57" s="98" t="s">
        <v>316</v>
      </c>
      <c r="E57" s="98" t="s">
        <v>19</v>
      </c>
      <c r="F57" s="53"/>
      <c r="G57" s="49">
        <v>9</v>
      </c>
      <c r="H57" s="50" t="s">
        <v>341</v>
      </c>
      <c r="I57" s="57" t="s">
        <v>342</v>
      </c>
      <c r="J57" s="57" t="s">
        <v>142</v>
      </c>
      <c r="L57" s="49">
        <v>9</v>
      </c>
      <c r="M57" s="110" t="s">
        <v>431</v>
      </c>
      <c r="N57" s="115" t="s">
        <v>21</v>
      </c>
      <c r="O57" s="53"/>
      <c r="P57" s="49"/>
      <c r="Q57" s="116"/>
      <c r="R57" s="120"/>
      <c r="T57" s="49">
        <v>9</v>
      </c>
      <c r="U57" s="110" t="s">
        <v>424</v>
      </c>
      <c r="V57" s="115" t="s">
        <v>326</v>
      </c>
      <c r="W57" s="53"/>
      <c r="X57" s="49">
        <v>9</v>
      </c>
      <c r="Y57" s="116" t="s">
        <v>487</v>
      </c>
      <c r="Z57" s="120" t="s">
        <v>21</v>
      </c>
      <c r="AB57" s="128">
        <v>9</v>
      </c>
      <c r="AC57" s="121" t="s">
        <v>105</v>
      </c>
      <c r="AD57" s="136" t="s">
        <v>14</v>
      </c>
      <c r="AE57" s="121"/>
      <c r="AF57" s="130">
        <v>9</v>
      </c>
      <c r="AG57" s="123" t="s">
        <v>530</v>
      </c>
      <c r="AH57" s="124" t="s">
        <v>119</v>
      </c>
    </row>
    <row r="58" spans="1:34" s="52" customFormat="1">
      <c r="B58" s="49">
        <v>9</v>
      </c>
      <c r="C58" s="94" t="s">
        <v>343</v>
      </c>
      <c r="D58" s="98" t="s">
        <v>344</v>
      </c>
      <c r="E58" s="98" t="s">
        <v>118</v>
      </c>
      <c r="F58" s="53"/>
      <c r="G58" s="49">
        <v>9</v>
      </c>
      <c r="H58" s="50" t="s">
        <v>87</v>
      </c>
      <c r="I58" s="57" t="s">
        <v>314</v>
      </c>
      <c r="J58" s="57" t="s">
        <v>25</v>
      </c>
      <c r="L58" s="49">
        <v>9</v>
      </c>
      <c r="M58" s="110" t="s">
        <v>425</v>
      </c>
      <c r="N58" s="115" t="s">
        <v>19</v>
      </c>
      <c r="O58" s="53"/>
      <c r="P58" s="49"/>
      <c r="Q58" s="116"/>
      <c r="R58" s="120"/>
      <c r="T58" s="49">
        <v>9</v>
      </c>
      <c r="U58" s="110" t="s">
        <v>488</v>
      </c>
      <c r="V58" s="115" t="s">
        <v>103</v>
      </c>
      <c r="W58" s="53"/>
      <c r="X58" s="49">
        <v>9</v>
      </c>
      <c r="Y58" s="116" t="s">
        <v>441</v>
      </c>
      <c r="Z58" s="120" t="s">
        <v>127</v>
      </c>
      <c r="AB58" s="128">
        <v>9</v>
      </c>
      <c r="AC58" s="121" t="s">
        <v>531</v>
      </c>
      <c r="AD58" s="136" t="s">
        <v>366</v>
      </c>
      <c r="AE58" s="121"/>
      <c r="AF58" s="130">
        <v>9</v>
      </c>
      <c r="AG58" s="123" t="s">
        <v>532</v>
      </c>
      <c r="AH58" s="124" t="s">
        <v>111</v>
      </c>
    </row>
    <row r="59" spans="1:34" s="52" customFormat="1">
      <c r="B59" s="49">
        <v>9</v>
      </c>
      <c r="C59" s="94" t="s">
        <v>337</v>
      </c>
      <c r="D59" s="98" t="s">
        <v>316</v>
      </c>
      <c r="E59" s="98" t="s">
        <v>19</v>
      </c>
      <c r="F59" s="53"/>
      <c r="G59" s="49">
        <v>9</v>
      </c>
      <c r="H59" s="50" t="s">
        <v>345</v>
      </c>
      <c r="I59" s="57" t="s">
        <v>335</v>
      </c>
      <c r="J59" s="57" t="s">
        <v>336</v>
      </c>
      <c r="L59" s="49">
        <v>9</v>
      </c>
      <c r="M59" s="110" t="s">
        <v>432</v>
      </c>
      <c r="N59" s="115" t="s">
        <v>326</v>
      </c>
      <c r="O59" s="53"/>
      <c r="P59" s="49"/>
      <c r="Q59" s="116"/>
      <c r="R59" s="120"/>
      <c r="T59" s="49">
        <v>9</v>
      </c>
      <c r="U59" s="110" t="s">
        <v>489</v>
      </c>
      <c r="V59" s="115" t="s">
        <v>429</v>
      </c>
      <c r="W59" s="53"/>
      <c r="X59" s="49">
        <v>9</v>
      </c>
      <c r="Y59" s="116" t="s">
        <v>490</v>
      </c>
      <c r="Z59" s="120" t="s">
        <v>127</v>
      </c>
      <c r="AB59" s="128">
        <v>9</v>
      </c>
      <c r="AC59" s="121" t="s">
        <v>533</v>
      </c>
      <c r="AD59" s="136" t="s">
        <v>366</v>
      </c>
      <c r="AE59" s="121"/>
      <c r="AF59" s="130">
        <v>9</v>
      </c>
      <c r="AG59" s="123" t="s">
        <v>534</v>
      </c>
      <c r="AH59" s="124" t="s">
        <v>93</v>
      </c>
    </row>
    <row r="60" spans="1:34" s="52" customFormat="1">
      <c r="B60" s="49">
        <v>9</v>
      </c>
      <c r="C60" s="94" t="s">
        <v>346</v>
      </c>
      <c r="D60" s="98" t="s">
        <v>347</v>
      </c>
      <c r="E60" s="98" t="s">
        <v>103</v>
      </c>
      <c r="F60" s="53"/>
      <c r="G60" s="49">
        <v>9</v>
      </c>
      <c r="H60" s="50" t="s">
        <v>348</v>
      </c>
      <c r="I60" s="57" t="s">
        <v>335</v>
      </c>
      <c r="J60" s="57" t="s">
        <v>336</v>
      </c>
      <c r="L60" s="49">
        <v>9</v>
      </c>
      <c r="M60" s="110" t="s">
        <v>433</v>
      </c>
      <c r="N60" s="115" t="s">
        <v>326</v>
      </c>
      <c r="O60" s="53"/>
      <c r="P60" s="49"/>
      <c r="Q60" s="116"/>
      <c r="R60" s="120"/>
      <c r="T60" s="49">
        <v>9</v>
      </c>
      <c r="U60" s="110" t="s">
        <v>346</v>
      </c>
      <c r="V60" s="115" t="s">
        <v>103</v>
      </c>
      <c r="W60" s="53"/>
      <c r="X60" s="49">
        <v>9</v>
      </c>
      <c r="Y60" s="116" t="s">
        <v>491</v>
      </c>
      <c r="Z60" s="120" t="s">
        <v>21</v>
      </c>
      <c r="AB60" s="128">
        <v>9</v>
      </c>
      <c r="AC60" s="121" t="s">
        <v>91</v>
      </c>
      <c r="AD60" s="136" t="s">
        <v>28</v>
      </c>
      <c r="AE60" s="121"/>
      <c r="AF60" s="130">
        <v>9</v>
      </c>
      <c r="AG60" s="135" t="s">
        <v>533</v>
      </c>
      <c r="AH60" s="124" t="s">
        <v>366</v>
      </c>
    </row>
    <row r="61" spans="1:34" s="52" customFormat="1" ht="12.75" thickBot="1">
      <c r="B61" s="49"/>
      <c r="C61" s="53"/>
      <c r="D61" s="53"/>
      <c r="E61" s="49"/>
      <c r="F61" s="53"/>
      <c r="G61" s="95"/>
      <c r="H61" s="98"/>
      <c r="I61" s="57"/>
      <c r="J61" s="62"/>
      <c r="L61" s="49"/>
      <c r="M61" s="53"/>
      <c r="N61" s="49"/>
      <c r="O61" s="53"/>
      <c r="P61" s="95"/>
      <c r="Q61" s="98"/>
      <c r="R61" s="62"/>
      <c r="T61" s="49"/>
      <c r="U61" s="53"/>
      <c r="V61" s="49"/>
      <c r="W61" s="53"/>
      <c r="X61" s="95"/>
      <c r="Y61" s="98"/>
      <c r="Z61" s="62"/>
      <c r="AB61" s="128">
        <v>9</v>
      </c>
      <c r="AC61" s="121" t="s">
        <v>535</v>
      </c>
      <c r="AD61" s="136" t="s">
        <v>122</v>
      </c>
      <c r="AE61" s="121"/>
      <c r="AF61" s="130">
        <v>9</v>
      </c>
      <c r="AG61" s="123" t="s">
        <v>536</v>
      </c>
      <c r="AH61" s="124" t="s">
        <v>92</v>
      </c>
    </row>
    <row r="62" spans="1:34" s="52" customFormat="1" ht="12.75" thickBot="1">
      <c r="B62" s="285" t="s">
        <v>153</v>
      </c>
      <c r="C62" s="286"/>
      <c r="D62" s="286"/>
      <c r="E62" s="287"/>
      <c r="F62" s="80"/>
      <c r="G62" s="281" t="s">
        <v>154</v>
      </c>
      <c r="H62" s="282"/>
      <c r="I62" s="282"/>
      <c r="J62" s="283"/>
      <c r="L62" s="285" t="s">
        <v>153</v>
      </c>
      <c r="M62" s="286"/>
      <c r="N62" s="287"/>
      <c r="O62" s="80"/>
      <c r="P62" s="281" t="s">
        <v>154</v>
      </c>
      <c r="Q62" s="282"/>
      <c r="R62" s="283"/>
      <c r="T62" s="285" t="s">
        <v>153</v>
      </c>
      <c r="U62" s="286"/>
      <c r="V62" s="287"/>
      <c r="W62" s="80"/>
      <c r="X62" s="281" t="s">
        <v>154</v>
      </c>
      <c r="Y62" s="282"/>
      <c r="Z62" s="283"/>
      <c r="AB62" s="128">
        <v>9</v>
      </c>
      <c r="AC62" s="121" t="s">
        <v>530</v>
      </c>
      <c r="AD62" s="136" t="s">
        <v>119</v>
      </c>
      <c r="AE62" s="121"/>
      <c r="AF62" s="130">
        <v>9</v>
      </c>
      <c r="AG62" s="135" t="s">
        <v>120</v>
      </c>
      <c r="AH62" s="124" t="s">
        <v>113</v>
      </c>
    </row>
    <row r="63" spans="1:34" s="49" customFormat="1" ht="12.75" thickBot="1">
      <c r="A63" s="48"/>
      <c r="B63" s="285" t="s">
        <v>349</v>
      </c>
      <c r="C63" s="286"/>
      <c r="D63" s="286"/>
      <c r="E63" s="287"/>
      <c r="F63" s="80"/>
      <c r="G63" s="281" t="s">
        <v>349</v>
      </c>
      <c r="H63" s="282"/>
      <c r="I63" s="282"/>
      <c r="J63" s="283"/>
      <c r="L63" s="285" t="s">
        <v>349</v>
      </c>
      <c r="M63" s="286"/>
      <c r="N63" s="287"/>
      <c r="O63" s="80"/>
      <c r="P63" s="281" t="s">
        <v>349</v>
      </c>
      <c r="Q63" s="282"/>
      <c r="R63" s="283"/>
      <c r="T63" s="285" t="s">
        <v>349</v>
      </c>
      <c r="U63" s="286"/>
      <c r="V63" s="287"/>
      <c r="W63" s="80"/>
      <c r="X63" s="281" t="s">
        <v>349</v>
      </c>
      <c r="Y63" s="282"/>
      <c r="Z63" s="283"/>
      <c r="AB63" s="128">
        <v>9</v>
      </c>
      <c r="AC63" s="121" t="s">
        <v>112</v>
      </c>
      <c r="AD63" s="136" t="s">
        <v>113</v>
      </c>
      <c r="AE63" s="121"/>
      <c r="AF63" s="130">
        <v>9</v>
      </c>
      <c r="AG63" s="135" t="s">
        <v>105</v>
      </c>
      <c r="AH63" s="124" t="s">
        <v>14</v>
      </c>
    </row>
    <row r="64" spans="1:34" s="48" customFormat="1">
      <c r="A64" s="46"/>
      <c r="B64" s="99" t="s">
        <v>248</v>
      </c>
      <c r="C64" s="100" t="s">
        <v>249</v>
      </c>
      <c r="D64" s="100" t="s">
        <v>250</v>
      </c>
      <c r="E64" s="104" t="s">
        <v>250</v>
      </c>
      <c r="F64" s="80"/>
      <c r="G64" s="101" t="s">
        <v>248</v>
      </c>
      <c r="H64" s="102" t="s">
        <v>249</v>
      </c>
      <c r="I64" s="102" t="s">
        <v>250</v>
      </c>
      <c r="J64" s="105" t="s">
        <v>250</v>
      </c>
      <c r="L64" s="99" t="s">
        <v>248</v>
      </c>
      <c r="M64" s="100" t="s">
        <v>249</v>
      </c>
      <c r="N64" s="104" t="s">
        <v>250</v>
      </c>
      <c r="O64" s="80"/>
      <c r="P64" s="101" t="s">
        <v>248</v>
      </c>
      <c r="Q64" s="102" t="s">
        <v>249</v>
      </c>
      <c r="R64" s="105" t="s">
        <v>250</v>
      </c>
      <c r="T64" s="99" t="s">
        <v>248</v>
      </c>
      <c r="U64" s="100" t="s">
        <v>249</v>
      </c>
      <c r="V64" s="104" t="s">
        <v>250</v>
      </c>
      <c r="W64" s="80"/>
      <c r="X64" s="101" t="s">
        <v>248</v>
      </c>
      <c r="Y64" s="102" t="s">
        <v>249</v>
      </c>
      <c r="Z64" s="105" t="s">
        <v>250</v>
      </c>
      <c r="AB64" s="128">
        <v>9</v>
      </c>
      <c r="AC64" s="121" t="s">
        <v>532</v>
      </c>
      <c r="AD64" s="136" t="s">
        <v>111</v>
      </c>
      <c r="AE64" s="121"/>
      <c r="AF64" s="130">
        <v>9</v>
      </c>
      <c r="AG64" s="135" t="s">
        <v>537</v>
      </c>
      <c r="AH64" s="124" t="s">
        <v>104</v>
      </c>
    </row>
    <row r="65" spans="1:34" s="46" customFormat="1">
      <c r="B65" s="70">
        <v>1</v>
      </c>
      <c r="C65" s="67" t="s">
        <v>350</v>
      </c>
      <c r="D65" s="58" t="s">
        <v>351</v>
      </c>
      <c r="E65" s="58" t="s">
        <v>28</v>
      </c>
      <c r="F65" s="53"/>
      <c r="G65" s="106">
        <v>1</v>
      </c>
      <c r="H65" s="89" t="s">
        <v>352</v>
      </c>
      <c r="I65" s="54" t="s">
        <v>353</v>
      </c>
      <c r="J65" s="54" t="s">
        <v>354</v>
      </c>
      <c r="L65" s="70">
        <v>1</v>
      </c>
      <c r="M65" s="67" t="s">
        <v>362</v>
      </c>
      <c r="N65" s="58" t="s">
        <v>116</v>
      </c>
      <c r="O65" s="80"/>
      <c r="P65" s="106">
        <v>1</v>
      </c>
      <c r="Q65" s="89" t="s">
        <v>434</v>
      </c>
      <c r="R65" s="54" t="s">
        <v>14</v>
      </c>
      <c r="T65" s="70">
        <v>1</v>
      </c>
      <c r="U65" s="67" t="s">
        <v>30</v>
      </c>
      <c r="V65" s="58" t="s">
        <v>24</v>
      </c>
      <c r="W65" s="80"/>
      <c r="X65" s="106">
        <v>1</v>
      </c>
      <c r="Y65" s="89" t="s">
        <v>492</v>
      </c>
      <c r="Z65" s="54" t="s">
        <v>28</v>
      </c>
      <c r="AB65" s="49"/>
      <c r="AC65" s="80"/>
      <c r="AD65" s="104"/>
      <c r="AE65" s="53"/>
      <c r="AF65" s="95"/>
      <c r="AG65" s="116"/>
      <c r="AH65" s="105"/>
    </row>
    <row r="66" spans="1:34" s="46" customFormat="1" ht="13.5" customHeight="1">
      <c r="B66" s="70">
        <v>2</v>
      </c>
      <c r="C66" s="67" t="s">
        <v>355</v>
      </c>
      <c r="D66" s="58" t="s">
        <v>115</v>
      </c>
      <c r="E66" s="58" t="s">
        <v>116</v>
      </c>
      <c r="F66" s="53"/>
      <c r="G66" s="106">
        <v>2</v>
      </c>
      <c r="H66" s="89" t="s">
        <v>350</v>
      </c>
      <c r="I66" s="54" t="s">
        <v>351</v>
      </c>
      <c r="J66" s="54" t="s">
        <v>28</v>
      </c>
      <c r="L66" s="70">
        <v>2</v>
      </c>
      <c r="M66" s="67" t="s">
        <v>350</v>
      </c>
      <c r="N66" s="58" t="s">
        <v>28</v>
      </c>
      <c r="O66" s="80"/>
      <c r="P66" s="106">
        <v>2</v>
      </c>
      <c r="Q66" s="89" t="s">
        <v>384</v>
      </c>
      <c r="R66" s="54" t="s">
        <v>125</v>
      </c>
      <c r="T66" s="70">
        <v>2</v>
      </c>
      <c r="U66" s="67" t="s">
        <v>350</v>
      </c>
      <c r="V66" s="58" t="s">
        <v>28</v>
      </c>
      <c r="W66" s="80"/>
      <c r="X66" s="106">
        <v>2</v>
      </c>
      <c r="Y66" s="89" t="s">
        <v>30</v>
      </c>
      <c r="Z66" s="54" t="s">
        <v>24</v>
      </c>
      <c r="AB66" s="49"/>
      <c r="AC66" s="53"/>
      <c r="AD66" s="49"/>
      <c r="AE66" s="53"/>
      <c r="AF66" s="95"/>
      <c r="AG66" s="50"/>
      <c r="AH66" s="95"/>
    </row>
    <row r="67" spans="1:34" s="46" customFormat="1" ht="14.25" customHeight="1">
      <c r="A67" s="51"/>
      <c r="B67" s="70">
        <v>3</v>
      </c>
      <c r="C67" s="67" t="s">
        <v>356</v>
      </c>
      <c r="D67" s="58" t="s">
        <v>357</v>
      </c>
      <c r="E67" s="58" t="s">
        <v>24</v>
      </c>
      <c r="F67" s="53"/>
      <c r="G67" s="106">
        <v>3</v>
      </c>
      <c r="H67" s="107" t="s">
        <v>358</v>
      </c>
      <c r="I67" s="54" t="s">
        <v>115</v>
      </c>
      <c r="J67" s="54" t="s">
        <v>116</v>
      </c>
      <c r="L67" s="70">
        <v>3</v>
      </c>
      <c r="M67" s="67" t="s">
        <v>435</v>
      </c>
      <c r="N67" s="58" t="s">
        <v>14</v>
      </c>
      <c r="O67" s="80"/>
      <c r="P67" s="106">
        <v>3</v>
      </c>
      <c r="Q67" s="107" t="s">
        <v>120</v>
      </c>
      <c r="R67" s="54" t="s">
        <v>113</v>
      </c>
      <c r="T67" s="70">
        <v>3</v>
      </c>
      <c r="U67" s="67" t="s">
        <v>86</v>
      </c>
      <c r="V67" s="58" t="s">
        <v>14</v>
      </c>
      <c r="W67" s="80"/>
      <c r="X67" s="106">
        <v>3</v>
      </c>
      <c r="Y67" s="107" t="s">
        <v>34</v>
      </c>
      <c r="Z67" s="54" t="s">
        <v>24</v>
      </c>
      <c r="AB67" s="49"/>
      <c r="AC67" s="53"/>
      <c r="AD67" s="49"/>
      <c r="AE67" s="53"/>
      <c r="AF67" s="95"/>
      <c r="AG67" s="50"/>
      <c r="AH67" s="95"/>
    </row>
    <row r="68" spans="1:34" s="51" customFormat="1">
      <c r="A68" s="52"/>
      <c r="B68" s="49">
        <v>4</v>
      </c>
      <c r="C68" s="53" t="s">
        <v>359</v>
      </c>
      <c r="D68" s="61" t="s">
        <v>357</v>
      </c>
      <c r="E68" s="61" t="s">
        <v>24</v>
      </c>
      <c r="F68" s="53"/>
      <c r="G68" s="95">
        <v>4</v>
      </c>
      <c r="H68" s="94" t="s">
        <v>360</v>
      </c>
      <c r="I68" s="60" t="s">
        <v>106</v>
      </c>
      <c r="J68" s="60" t="s">
        <v>14</v>
      </c>
      <c r="L68" s="70">
        <v>4</v>
      </c>
      <c r="M68" s="67" t="s">
        <v>361</v>
      </c>
      <c r="N68" s="58" t="s">
        <v>28</v>
      </c>
      <c r="O68" s="80"/>
      <c r="P68" s="106">
        <v>4</v>
      </c>
      <c r="Q68" s="89" t="s">
        <v>436</v>
      </c>
      <c r="R68" s="54" t="s">
        <v>24</v>
      </c>
      <c r="T68" s="70">
        <v>4</v>
      </c>
      <c r="U68" s="67" t="s">
        <v>362</v>
      </c>
      <c r="V68" s="58" t="s">
        <v>116</v>
      </c>
      <c r="W68" s="80"/>
      <c r="X68" s="106">
        <v>4</v>
      </c>
      <c r="Y68" s="89" t="s">
        <v>350</v>
      </c>
      <c r="Z68" s="54" t="s">
        <v>28</v>
      </c>
      <c r="AB68" s="49"/>
      <c r="AC68" s="53"/>
      <c r="AD68" s="49"/>
      <c r="AE68" s="53"/>
      <c r="AF68" s="95"/>
      <c r="AG68" s="50"/>
      <c r="AH68" s="95"/>
    </row>
    <row r="69" spans="1:34" s="52" customFormat="1">
      <c r="B69" s="49">
        <v>5</v>
      </c>
      <c r="C69" s="53" t="s">
        <v>361</v>
      </c>
      <c r="D69" s="61" t="s">
        <v>351</v>
      </c>
      <c r="E69" s="61" t="s">
        <v>28</v>
      </c>
      <c r="F69" s="53"/>
      <c r="G69" s="95">
        <v>5</v>
      </c>
      <c r="H69" s="94" t="s">
        <v>362</v>
      </c>
      <c r="I69" s="60" t="s">
        <v>115</v>
      </c>
      <c r="J69" s="60" t="s">
        <v>116</v>
      </c>
      <c r="L69" s="70">
        <v>5</v>
      </c>
      <c r="M69" s="67" t="s">
        <v>437</v>
      </c>
      <c r="N69" s="58" t="s">
        <v>116</v>
      </c>
      <c r="O69" s="80"/>
      <c r="P69" s="105">
        <v>5</v>
      </c>
      <c r="Q69" s="113" t="s">
        <v>350</v>
      </c>
      <c r="R69" s="114" t="s">
        <v>28</v>
      </c>
      <c r="T69" s="104">
        <v>5</v>
      </c>
      <c r="U69" s="80" t="s">
        <v>493</v>
      </c>
      <c r="V69" s="117" t="s">
        <v>116</v>
      </c>
      <c r="W69" s="80"/>
      <c r="X69" s="105">
        <v>5</v>
      </c>
      <c r="Y69" s="113" t="s">
        <v>361</v>
      </c>
      <c r="Z69" s="114" t="s">
        <v>28</v>
      </c>
      <c r="AB69" s="49"/>
      <c r="AC69" s="53"/>
      <c r="AD69" s="49"/>
      <c r="AE69" s="53"/>
      <c r="AF69" s="95"/>
      <c r="AG69" s="50"/>
      <c r="AH69" s="95"/>
    </row>
    <row r="70" spans="1:34" s="52" customFormat="1">
      <c r="B70" s="49">
        <v>6</v>
      </c>
      <c r="C70" s="53" t="s">
        <v>86</v>
      </c>
      <c r="D70" s="61" t="s">
        <v>106</v>
      </c>
      <c r="E70" s="61" t="s">
        <v>14</v>
      </c>
      <c r="F70" s="53"/>
      <c r="G70" s="95">
        <v>6</v>
      </c>
      <c r="H70" s="94" t="s">
        <v>120</v>
      </c>
      <c r="I70" s="60" t="s">
        <v>121</v>
      </c>
      <c r="J70" s="60" t="s">
        <v>113</v>
      </c>
      <c r="L70" s="49">
        <v>6</v>
      </c>
      <c r="M70" s="80" t="s">
        <v>384</v>
      </c>
      <c r="N70" s="117" t="s">
        <v>125</v>
      </c>
      <c r="O70" s="53"/>
      <c r="P70" s="95">
        <v>6</v>
      </c>
      <c r="Q70" s="113" t="s">
        <v>435</v>
      </c>
      <c r="R70" s="114" t="s">
        <v>14</v>
      </c>
      <c r="T70" s="104">
        <v>6</v>
      </c>
      <c r="U70" s="80" t="s">
        <v>494</v>
      </c>
      <c r="V70" s="117" t="s">
        <v>14</v>
      </c>
      <c r="W70" s="80"/>
      <c r="X70" s="105">
        <v>6</v>
      </c>
      <c r="Y70" s="113" t="s">
        <v>495</v>
      </c>
      <c r="Z70" s="114" t="s">
        <v>23</v>
      </c>
      <c r="AB70" s="49"/>
      <c r="AC70" s="53"/>
      <c r="AD70" s="49"/>
      <c r="AE70" s="53"/>
      <c r="AF70" s="95"/>
      <c r="AG70" s="50"/>
      <c r="AH70" s="95"/>
    </row>
    <row r="71" spans="1:34" s="52" customFormat="1">
      <c r="B71" s="49">
        <v>7</v>
      </c>
      <c r="C71" s="53" t="s">
        <v>363</v>
      </c>
      <c r="D71" s="61" t="s">
        <v>121</v>
      </c>
      <c r="E71" s="61" t="s">
        <v>113</v>
      </c>
      <c r="F71" s="53"/>
      <c r="G71" s="95">
        <v>7</v>
      </c>
      <c r="H71" s="94" t="s">
        <v>359</v>
      </c>
      <c r="I71" s="60" t="s">
        <v>357</v>
      </c>
      <c r="J71" s="60" t="s">
        <v>24</v>
      </c>
      <c r="L71" s="49">
        <v>7</v>
      </c>
      <c r="M71" s="80" t="s">
        <v>434</v>
      </c>
      <c r="N71" s="117" t="s">
        <v>14</v>
      </c>
      <c r="O71" s="53"/>
      <c r="P71" s="95">
        <v>7</v>
      </c>
      <c r="Q71" s="113" t="s">
        <v>438</v>
      </c>
      <c r="R71" s="114" t="s">
        <v>14</v>
      </c>
      <c r="T71" s="104">
        <v>7</v>
      </c>
      <c r="U71" s="80" t="s">
        <v>361</v>
      </c>
      <c r="V71" s="117" t="s">
        <v>28</v>
      </c>
      <c r="W71" s="80"/>
      <c r="X71" s="105">
        <v>7</v>
      </c>
      <c r="Y71" s="113" t="s">
        <v>105</v>
      </c>
      <c r="Z71" s="114" t="s">
        <v>14</v>
      </c>
      <c r="AB71" s="49"/>
      <c r="AC71" s="53"/>
      <c r="AD71" s="49"/>
      <c r="AE71" s="53"/>
      <c r="AF71" s="95"/>
      <c r="AG71" s="50"/>
      <c r="AH71" s="95"/>
    </row>
    <row r="72" spans="1:34" s="52" customFormat="1">
      <c r="B72" s="49">
        <v>8</v>
      </c>
      <c r="C72" s="53" t="s">
        <v>364</v>
      </c>
      <c r="D72" s="61" t="s">
        <v>365</v>
      </c>
      <c r="E72" s="61" t="s">
        <v>366</v>
      </c>
      <c r="F72" s="53"/>
      <c r="G72" s="95">
        <v>8</v>
      </c>
      <c r="H72" s="94" t="s">
        <v>356</v>
      </c>
      <c r="I72" s="60" t="s">
        <v>357</v>
      </c>
      <c r="J72" s="60" t="s">
        <v>24</v>
      </c>
      <c r="L72" s="49">
        <v>8</v>
      </c>
      <c r="M72" s="80" t="s">
        <v>120</v>
      </c>
      <c r="N72" s="117" t="s">
        <v>113</v>
      </c>
      <c r="O72" s="53"/>
      <c r="P72" s="95">
        <v>8</v>
      </c>
      <c r="Q72" s="113" t="s">
        <v>439</v>
      </c>
      <c r="R72" s="114" t="s">
        <v>28</v>
      </c>
      <c r="T72" s="104">
        <v>8</v>
      </c>
      <c r="U72" s="80" t="s">
        <v>380</v>
      </c>
      <c r="V72" s="117" t="s">
        <v>366</v>
      </c>
      <c r="W72" s="80"/>
      <c r="X72" s="105">
        <v>8</v>
      </c>
      <c r="Y72" s="113" t="s">
        <v>436</v>
      </c>
      <c r="Z72" s="114" t="s">
        <v>24</v>
      </c>
      <c r="AB72" s="49"/>
      <c r="AC72" s="53"/>
      <c r="AD72" s="49"/>
      <c r="AE72" s="53"/>
      <c r="AF72" s="95"/>
      <c r="AG72" s="50"/>
      <c r="AH72" s="95"/>
    </row>
    <row r="73" spans="1:34" s="52" customFormat="1">
      <c r="B73" s="49">
        <v>9</v>
      </c>
      <c r="C73" s="53" t="s">
        <v>367</v>
      </c>
      <c r="D73" s="61" t="s">
        <v>368</v>
      </c>
      <c r="E73" s="61" t="s">
        <v>125</v>
      </c>
      <c r="F73" s="53"/>
      <c r="G73" s="95">
        <v>9</v>
      </c>
      <c r="H73" s="94" t="s">
        <v>369</v>
      </c>
      <c r="I73" s="60" t="s">
        <v>357</v>
      </c>
      <c r="J73" s="60" t="s">
        <v>24</v>
      </c>
      <c r="L73" s="49">
        <v>9</v>
      </c>
      <c r="M73" s="80" t="s">
        <v>440</v>
      </c>
      <c r="N73" s="117" t="s">
        <v>136</v>
      </c>
      <c r="O73" s="53"/>
      <c r="P73" s="95">
        <v>9</v>
      </c>
      <c r="Q73" s="113" t="s">
        <v>112</v>
      </c>
      <c r="R73" s="114" t="s">
        <v>113</v>
      </c>
      <c r="T73" s="104">
        <v>9</v>
      </c>
      <c r="U73" s="80" t="s">
        <v>436</v>
      </c>
      <c r="V73" s="117" t="s">
        <v>24</v>
      </c>
      <c r="W73" s="80"/>
      <c r="X73" s="105">
        <v>9</v>
      </c>
      <c r="Y73" s="113" t="s">
        <v>112</v>
      </c>
      <c r="Z73" s="114" t="s">
        <v>113</v>
      </c>
      <c r="AB73" s="49"/>
      <c r="AC73" s="53"/>
      <c r="AD73" s="49"/>
      <c r="AE73" s="53"/>
      <c r="AF73" s="95"/>
      <c r="AG73" s="50"/>
      <c r="AH73" s="95"/>
    </row>
    <row r="74" spans="1:34" s="52" customFormat="1">
      <c r="B74" s="49">
        <v>9</v>
      </c>
      <c r="C74" s="53" t="s">
        <v>370</v>
      </c>
      <c r="D74" s="61" t="s">
        <v>351</v>
      </c>
      <c r="E74" s="61" t="s">
        <v>28</v>
      </c>
      <c r="F74" s="53"/>
      <c r="G74" s="95">
        <v>9</v>
      </c>
      <c r="H74" s="94" t="s">
        <v>371</v>
      </c>
      <c r="I74" s="60" t="s">
        <v>357</v>
      </c>
      <c r="J74" s="60" t="s">
        <v>24</v>
      </c>
      <c r="L74" s="49">
        <v>9</v>
      </c>
      <c r="M74" s="80" t="s">
        <v>441</v>
      </c>
      <c r="N74" s="117" t="s">
        <v>28</v>
      </c>
      <c r="O74" s="53"/>
      <c r="P74" s="95">
        <v>9</v>
      </c>
      <c r="Q74" s="113" t="s">
        <v>361</v>
      </c>
      <c r="R74" s="114" t="s">
        <v>28</v>
      </c>
      <c r="T74" s="104">
        <v>9</v>
      </c>
      <c r="U74" s="80" t="s">
        <v>120</v>
      </c>
      <c r="V74" s="117" t="s">
        <v>113</v>
      </c>
      <c r="W74" s="80"/>
      <c r="X74" s="105">
        <v>9</v>
      </c>
      <c r="Y74" s="113" t="s">
        <v>86</v>
      </c>
      <c r="Z74" s="114" t="s">
        <v>14</v>
      </c>
      <c r="AB74" s="49"/>
      <c r="AC74" s="53"/>
      <c r="AD74" s="49"/>
      <c r="AE74" s="53"/>
      <c r="AF74" s="95"/>
      <c r="AG74" s="50"/>
      <c r="AH74" s="95"/>
    </row>
    <row r="75" spans="1:34" s="52" customFormat="1">
      <c r="B75" s="49">
        <v>9</v>
      </c>
      <c r="C75" s="53" t="s">
        <v>372</v>
      </c>
      <c r="D75" s="61" t="s">
        <v>373</v>
      </c>
      <c r="E75" s="61" t="s">
        <v>93</v>
      </c>
      <c r="F75" s="53"/>
      <c r="G75" s="95">
        <v>9</v>
      </c>
      <c r="H75" s="94" t="s">
        <v>374</v>
      </c>
      <c r="I75" s="60" t="s">
        <v>357</v>
      </c>
      <c r="J75" s="60" t="s">
        <v>24</v>
      </c>
      <c r="L75" s="49">
        <v>9</v>
      </c>
      <c r="M75" s="80" t="s">
        <v>112</v>
      </c>
      <c r="N75" s="117" t="s">
        <v>113</v>
      </c>
      <c r="O75" s="53"/>
      <c r="P75" s="95">
        <v>9</v>
      </c>
      <c r="Q75" s="113" t="s">
        <v>442</v>
      </c>
      <c r="R75" s="114" t="s">
        <v>443</v>
      </c>
      <c r="T75" s="104">
        <v>9</v>
      </c>
      <c r="U75" s="80" t="s">
        <v>105</v>
      </c>
      <c r="V75" s="117" t="s">
        <v>14</v>
      </c>
      <c r="W75" s="80"/>
      <c r="X75" s="105">
        <v>9</v>
      </c>
      <c r="Y75" s="113" t="s">
        <v>494</v>
      </c>
      <c r="Z75" s="114" t="s">
        <v>14</v>
      </c>
      <c r="AB75" s="49"/>
      <c r="AC75" s="53"/>
      <c r="AD75" s="49"/>
      <c r="AE75" s="53"/>
      <c r="AF75" s="95"/>
      <c r="AG75" s="50"/>
      <c r="AH75" s="95"/>
    </row>
    <row r="76" spans="1:34" s="52" customFormat="1">
      <c r="B76" s="49">
        <v>9</v>
      </c>
      <c r="C76" s="53" t="s">
        <v>369</v>
      </c>
      <c r="D76" s="61" t="s">
        <v>357</v>
      </c>
      <c r="E76" s="61" t="s">
        <v>24</v>
      </c>
      <c r="F76" s="53"/>
      <c r="G76" s="95">
        <v>9</v>
      </c>
      <c r="H76" s="50" t="s">
        <v>375</v>
      </c>
      <c r="I76" s="60" t="s">
        <v>357</v>
      </c>
      <c r="J76" s="60" t="s">
        <v>24</v>
      </c>
      <c r="L76" s="49">
        <v>9</v>
      </c>
      <c r="M76" s="80" t="s">
        <v>444</v>
      </c>
      <c r="N76" s="117" t="s">
        <v>445</v>
      </c>
      <c r="O76" s="53"/>
      <c r="P76" s="95">
        <v>9</v>
      </c>
      <c r="Q76" s="116" t="s">
        <v>446</v>
      </c>
      <c r="R76" s="114" t="s">
        <v>93</v>
      </c>
      <c r="T76" s="104">
        <v>9</v>
      </c>
      <c r="U76" s="80" t="s">
        <v>496</v>
      </c>
      <c r="V76" s="117" t="s">
        <v>497</v>
      </c>
      <c r="W76" s="80"/>
      <c r="X76" s="105">
        <v>9</v>
      </c>
      <c r="Y76" s="116" t="s">
        <v>449</v>
      </c>
      <c r="Z76" s="114" t="s">
        <v>125</v>
      </c>
      <c r="AB76" s="49"/>
      <c r="AC76" s="53"/>
      <c r="AD76" s="49"/>
      <c r="AE76" s="53"/>
      <c r="AF76" s="95"/>
      <c r="AG76" s="50"/>
      <c r="AH76" s="95"/>
    </row>
    <row r="77" spans="1:34" s="52" customFormat="1">
      <c r="B77" s="49">
        <v>9</v>
      </c>
      <c r="C77" s="53" t="s">
        <v>376</v>
      </c>
      <c r="D77" s="61" t="s">
        <v>351</v>
      </c>
      <c r="E77" s="61" t="s">
        <v>28</v>
      </c>
      <c r="F77" s="53"/>
      <c r="G77" s="95">
        <v>9</v>
      </c>
      <c r="H77" s="94" t="s">
        <v>377</v>
      </c>
      <c r="I77" s="60" t="s">
        <v>241</v>
      </c>
      <c r="J77" s="60" t="s">
        <v>241</v>
      </c>
      <c r="L77" s="49">
        <v>9</v>
      </c>
      <c r="M77" s="80" t="s">
        <v>380</v>
      </c>
      <c r="N77" s="117" t="s">
        <v>366</v>
      </c>
      <c r="O77" s="53"/>
      <c r="P77" s="95">
        <v>9</v>
      </c>
      <c r="Q77" s="113" t="s">
        <v>447</v>
      </c>
      <c r="R77" s="114" t="s">
        <v>116</v>
      </c>
      <c r="T77" s="104">
        <v>9</v>
      </c>
      <c r="U77" s="80" t="s">
        <v>498</v>
      </c>
      <c r="V77" s="117" t="s">
        <v>499</v>
      </c>
      <c r="W77" s="80"/>
      <c r="X77" s="105">
        <v>9</v>
      </c>
      <c r="Y77" s="113" t="s">
        <v>140</v>
      </c>
      <c r="Z77" s="114" t="s">
        <v>92</v>
      </c>
      <c r="AB77" s="49"/>
      <c r="AC77" s="53"/>
      <c r="AD77" s="49"/>
      <c r="AE77" s="53"/>
      <c r="AF77" s="95"/>
      <c r="AG77" s="50"/>
      <c r="AH77" s="95"/>
    </row>
    <row r="78" spans="1:34" s="52" customFormat="1">
      <c r="B78" s="49">
        <v>9</v>
      </c>
      <c r="C78" s="53" t="s">
        <v>378</v>
      </c>
      <c r="D78" s="61" t="s">
        <v>106</v>
      </c>
      <c r="E78" s="61" t="s">
        <v>14</v>
      </c>
      <c r="F78" s="53"/>
      <c r="G78" s="95">
        <v>9</v>
      </c>
      <c r="H78" s="50" t="s">
        <v>379</v>
      </c>
      <c r="I78" s="60" t="s">
        <v>106</v>
      </c>
      <c r="J78" s="60" t="s">
        <v>14</v>
      </c>
      <c r="L78" s="49">
        <v>9</v>
      </c>
      <c r="M78" s="80" t="s">
        <v>448</v>
      </c>
      <c r="N78" s="117" t="s">
        <v>28</v>
      </c>
      <c r="O78" s="53"/>
      <c r="P78" s="95">
        <v>9</v>
      </c>
      <c r="Q78" s="116" t="s">
        <v>449</v>
      </c>
      <c r="R78" s="114" t="s">
        <v>125</v>
      </c>
      <c r="T78" s="104">
        <v>9</v>
      </c>
      <c r="U78" s="80" t="s">
        <v>500</v>
      </c>
      <c r="V78" s="117" t="s">
        <v>354</v>
      </c>
      <c r="W78" s="80"/>
      <c r="X78" s="105">
        <v>9</v>
      </c>
      <c r="Y78" s="116" t="s">
        <v>439</v>
      </c>
      <c r="Z78" s="114" t="s">
        <v>28</v>
      </c>
      <c r="AB78" s="49"/>
      <c r="AC78" s="53"/>
      <c r="AD78" s="49"/>
      <c r="AE78" s="53"/>
      <c r="AF78" s="95"/>
      <c r="AG78" s="50"/>
      <c r="AH78" s="95"/>
    </row>
    <row r="79" spans="1:34" s="52" customFormat="1">
      <c r="B79" s="49">
        <v>9</v>
      </c>
      <c r="C79" s="53" t="s">
        <v>380</v>
      </c>
      <c r="D79" s="61" t="s">
        <v>365</v>
      </c>
      <c r="E79" s="61" t="s">
        <v>366</v>
      </c>
      <c r="F79" s="53"/>
      <c r="G79" s="95">
        <v>9</v>
      </c>
      <c r="H79" s="50" t="s">
        <v>361</v>
      </c>
      <c r="I79" s="60" t="s">
        <v>351</v>
      </c>
      <c r="J79" s="60" t="s">
        <v>28</v>
      </c>
      <c r="L79" s="49">
        <v>9</v>
      </c>
      <c r="M79" s="80" t="s">
        <v>367</v>
      </c>
      <c r="N79" s="117" t="s">
        <v>125</v>
      </c>
      <c r="O79" s="53"/>
      <c r="P79" s="95">
        <v>9</v>
      </c>
      <c r="Q79" s="116" t="s">
        <v>367</v>
      </c>
      <c r="R79" s="114" t="s">
        <v>125</v>
      </c>
      <c r="T79" s="104">
        <v>9</v>
      </c>
      <c r="U79" s="80" t="s">
        <v>384</v>
      </c>
      <c r="V79" s="117" t="s">
        <v>125</v>
      </c>
      <c r="W79" s="80"/>
      <c r="X79" s="105">
        <v>9</v>
      </c>
      <c r="Y79" s="116" t="s">
        <v>120</v>
      </c>
      <c r="Z79" s="114" t="s">
        <v>113</v>
      </c>
      <c r="AB79" s="49"/>
      <c r="AC79" s="53"/>
      <c r="AD79" s="49"/>
      <c r="AE79" s="53"/>
      <c r="AF79" s="95"/>
      <c r="AG79" s="50"/>
      <c r="AH79" s="95"/>
    </row>
    <row r="80" spans="1:34" s="52" customFormat="1">
      <c r="B80" s="49">
        <v>9</v>
      </c>
      <c r="C80" s="53" t="s">
        <v>381</v>
      </c>
      <c r="D80" s="61" t="s">
        <v>382</v>
      </c>
      <c r="E80" s="61" t="s">
        <v>383</v>
      </c>
      <c r="F80" s="53"/>
      <c r="G80" s="95">
        <v>9</v>
      </c>
      <c r="H80" s="50" t="s">
        <v>384</v>
      </c>
      <c r="I80" s="60" t="s">
        <v>368</v>
      </c>
      <c r="J80" s="60" t="s">
        <v>125</v>
      </c>
      <c r="L80" s="49">
        <v>9</v>
      </c>
      <c r="M80" s="80" t="s">
        <v>450</v>
      </c>
      <c r="N80" s="117" t="s">
        <v>445</v>
      </c>
      <c r="O80" s="53"/>
      <c r="P80" s="95">
        <v>9</v>
      </c>
      <c r="Q80" s="116" t="s">
        <v>362</v>
      </c>
      <c r="R80" s="114" t="s">
        <v>116</v>
      </c>
      <c r="T80" s="49">
        <v>9</v>
      </c>
      <c r="U80" s="80" t="s">
        <v>450</v>
      </c>
      <c r="V80" s="117" t="s">
        <v>92</v>
      </c>
      <c r="W80" s="53"/>
      <c r="X80" s="95">
        <v>9</v>
      </c>
      <c r="Y80" s="116" t="s">
        <v>384</v>
      </c>
      <c r="Z80" s="114" t="s">
        <v>125</v>
      </c>
      <c r="AB80" s="49"/>
      <c r="AC80" s="53"/>
      <c r="AD80" s="49"/>
      <c r="AE80" s="53"/>
      <c r="AF80" s="95"/>
      <c r="AG80" s="50"/>
      <c r="AH80" s="95"/>
    </row>
    <row r="81" spans="1:34" s="52" customFormat="1">
      <c r="B81" s="49"/>
      <c r="C81" s="53"/>
      <c r="D81" s="53"/>
      <c r="E81" s="49"/>
      <c r="F81" s="53"/>
      <c r="G81" s="95"/>
      <c r="H81" s="50"/>
      <c r="I81" s="50"/>
      <c r="J81" s="95"/>
      <c r="L81" s="49"/>
      <c r="M81" s="80"/>
      <c r="N81" s="104"/>
      <c r="O81" s="53"/>
      <c r="P81" s="95"/>
      <c r="Q81" s="116"/>
      <c r="R81" s="105"/>
      <c r="T81" s="49"/>
      <c r="U81" s="80"/>
      <c r="V81" s="104"/>
      <c r="W81" s="53"/>
      <c r="X81" s="95"/>
      <c r="Y81" s="116"/>
      <c r="Z81" s="105"/>
      <c r="AB81" s="49"/>
      <c r="AC81" s="53"/>
      <c r="AD81" s="49"/>
      <c r="AE81" s="53"/>
      <c r="AF81" s="95"/>
      <c r="AG81" s="50"/>
      <c r="AH81" s="95"/>
    </row>
    <row r="82" spans="1:34" s="52" customFormat="1">
      <c r="B82" s="49"/>
      <c r="C82" s="53"/>
      <c r="D82" s="53"/>
      <c r="E82" s="49"/>
      <c r="F82" s="53"/>
      <c r="G82" s="95"/>
      <c r="H82" s="50"/>
      <c r="I82" s="50"/>
      <c r="J82" s="95"/>
      <c r="L82" s="49"/>
      <c r="M82" s="53"/>
      <c r="N82" s="49"/>
      <c r="O82" s="53"/>
      <c r="P82" s="95"/>
      <c r="Q82" s="50"/>
      <c r="R82" s="95"/>
      <c r="T82" s="49"/>
      <c r="U82" s="53"/>
      <c r="V82" s="49"/>
      <c r="W82" s="53"/>
      <c r="X82" s="95"/>
      <c r="Y82" s="50"/>
      <c r="Z82" s="95"/>
      <c r="AB82" s="49"/>
      <c r="AC82" s="53"/>
      <c r="AD82" s="49"/>
      <c r="AE82" s="53"/>
      <c r="AF82" s="95"/>
      <c r="AG82" s="50"/>
      <c r="AH82" s="95"/>
    </row>
    <row r="83" spans="1:34" s="52" customFormat="1">
      <c r="B83" s="49"/>
      <c r="C83" s="53"/>
      <c r="D83" s="53"/>
      <c r="E83" s="49"/>
      <c r="F83" s="53"/>
      <c r="G83" s="95"/>
      <c r="H83" s="50"/>
      <c r="I83" s="50"/>
      <c r="J83" s="95"/>
      <c r="L83" s="49"/>
      <c r="M83" s="53"/>
      <c r="N83" s="49"/>
      <c r="O83" s="53"/>
      <c r="P83" s="95"/>
      <c r="Q83" s="50"/>
      <c r="R83" s="95"/>
      <c r="T83" s="288" t="s">
        <v>501</v>
      </c>
      <c r="U83" s="288"/>
      <c r="V83" s="288"/>
      <c r="W83" s="53"/>
      <c r="X83" s="288" t="s">
        <v>501</v>
      </c>
      <c r="Y83" s="288"/>
      <c r="Z83" s="288"/>
      <c r="AB83" s="49"/>
      <c r="AC83" s="53"/>
      <c r="AD83" s="49"/>
      <c r="AE83" s="53"/>
      <c r="AF83" s="95"/>
      <c r="AG83" s="50"/>
      <c r="AH83" s="95"/>
    </row>
    <row r="84" spans="1:34" s="52" customFormat="1">
      <c r="A84" s="49"/>
      <c r="B84" s="49"/>
      <c r="C84" s="53"/>
      <c r="D84" s="53"/>
      <c r="E84" s="49"/>
      <c r="F84" s="53"/>
      <c r="G84" s="95"/>
      <c r="H84" s="50"/>
      <c r="I84" s="50"/>
      <c r="J84" s="95"/>
      <c r="L84" s="49"/>
      <c r="M84" s="53"/>
      <c r="N84" s="49"/>
      <c r="O84" s="53"/>
      <c r="P84" s="95"/>
      <c r="Q84" s="50"/>
      <c r="R84" s="95"/>
      <c r="T84" s="49"/>
      <c r="U84" s="53"/>
      <c r="V84" s="49"/>
      <c r="W84" s="53"/>
      <c r="X84" s="95"/>
      <c r="Y84" s="50"/>
      <c r="Z84" s="95"/>
      <c r="AB84" s="49"/>
      <c r="AC84" s="53"/>
      <c r="AD84" s="49"/>
      <c r="AE84" s="53"/>
      <c r="AF84" s="95"/>
      <c r="AG84" s="50"/>
      <c r="AH84" s="95"/>
    </row>
    <row r="85" spans="1:34" s="49" customFormat="1">
      <c r="C85" s="53"/>
      <c r="D85" s="53"/>
      <c r="F85" s="53"/>
      <c r="G85" s="95"/>
      <c r="H85" s="50"/>
      <c r="I85" s="50"/>
      <c r="J85" s="95"/>
      <c r="M85" s="53"/>
      <c r="O85" s="53"/>
      <c r="P85" s="95"/>
      <c r="Q85" s="50"/>
      <c r="R85" s="95"/>
      <c r="U85" s="53"/>
      <c r="W85" s="53"/>
      <c r="X85" s="95"/>
      <c r="Y85" s="50"/>
      <c r="Z85" s="95"/>
      <c r="AC85" s="53"/>
      <c r="AE85" s="53"/>
      <c r="AF85" s="95"/>
      <c r="AG85" s="50"/>
      <c r="AH85" s="95"/>
    </row>
    <row r="86" spans="1:34" s="49" customFormat="1">
      <c r="C86" s="53"/>
      <c r="D86" s="53"/>
      <c r="F86" s="53"/>
      <c r="G86" s="95"/>
      <c r="H86" s="50"/>
      <c r="I86" s="50"/>
      <c r="J86" s="95"/>
      <c r="M86" s="53"/>
      <c r="O86" s="53"/>
      <c r="P86" s="95"/>
      <c r="Q86" s="50"/>
      <c r="R86" s="95"/>
      <c r="U86" s="53"/>
      <c r="W86" s="53"/>
      <c r="X86" s="95"/>
      <c r="Y86" s="50"/>
      <c r="Z86" s="95"/>
      <c r="AC86" s="53"/>
      <c r="AE86" s="53"/>
      <c r="AF86" s="95"/>
      <c r="AG86" s="50"/>
      <c r="AH86" s="95"/>
    </row>
    <row r="87" spans="1:34" s="49" customFormat="1">
      <c r="C87" s="53"/>
      <c r="D87" s="53"/>
      <c r="F87" s="53"/>
      <c r="G87" s="95"/>
      <c r="H87" s="50"/>
      <c r="I87" s="50"/>
      <c r="J87" s="95"/>
      <c r="M87" s="53"/>
      <c r="O87" s="53"/>
      <c r="P87" s="95"/>
      <c r="Q87" s="50"/>
      <c r="R87" s="95"/>
      <c r="U87" s="53"/>
      <c r="W87" s="53"/>
      <c r="X87" s="95"/>
      <c r="Y87" s="50"/>
      <c r="Z87" s="95"/>
      <c r="AC87" s="53"/>
      <c r="AE87" s="53"/>
      <c r="AF87" s="95"/>
      <c r="AG87" s="50"/>
      <c r="AH87" s="95"/>
    </row>
    <row r="88" spans="1:34" s="49" customFormat="1">
      <c r="C88" s="53"/>
      <c r="D88" s="53"/>
      <c r="F88" s="53"/>
      <c r="G88" s="95"/>
      <c r="H88" s="50"/>
      <c r="I88" s="50"/>
      <c r="J88" s="95"/>
      <c r="M88" s="53"/>
      <c r="O88" s="53"/>
      <c r="P88" s="95"/>
      <c r="Q88" s="50"/>
      <c r="R88" s="95"/>
      <c r="U88" s="53"/>
      <c r="W88" s="53"/>
      <c r="X88" s="95"/>
      <c r="Y88" s="50"/>
      <c r="Z88" s="95"/>
      <c r="AC88" s="53"/>
      <c r="AE88" s="53"/>
      <c r="AF88" s="95"/>
      <c r="AG88" s="50"/>
      <c r="AH88" s="95"/>
    </row>
    <row r="89" spans="1:34" s="49" customFormat="1">
      <c r="C89" s="53"/>
      <c r="D89" s="53"/>
      <c r="F89" s="53"/>
      <c r="G89" s="95"/>
      <c r="H89" s="50"/>
      <c r="I89" s="50"/>
      <c r="J89" s="95"/>
      <c r="M89" s="53"/>
      <c r="O89" s="53"/>
      <c r="P89" s="95"/>
      <c r="Q89" s="50"/>
      <c r="R89" s="95"/>
      <c r="U89" s="53"/>
      <c r="W89" s="53"/>
      <c r="X89" s="95"/>
      <c r="Y89" s="50"/>
      <c r="Z89" s="95"/>
      <c r="AC89" s="53"/>
      <c r="AE89" s="53"/>
      <c r="AF89" s="95"/>
      <c r="AG89" s="50"/>
      <c r="AH89" s="95"/>
    </row>
    <row r="90" spans="1:34" s="49" customFormat="1">
      <c r="C90" s="53"/>
      <c r="D90" s="53"/>
      <c r="F90" s="53"/>
      <c r="G90" s="95"/>
      <c r="H90" s="50"/>
      <c r="I90" s="50"/>
      <c r="J90" s="95"/>
      <c r="M90" s="53"/>
      <c r="O90" s="53"/>
      <c r="P90" s="95"/>
      <c r="Q90" s="50"/>
      <c r="R90" s="95"/>
      <c r="U90" s="53"/>
      <c r="W90" s="53"/>
      <c r="X90" s="95"/>
      <c r="Y90" s="50"/>
      <c r="Z90" s="95"/>
      <c r="AC90" s="53"/>
      <c r="AE90" s="53"/>
      <c r="AF90" s="95"/>
      <c r="AG90" s="50"/>
      <c r="AH90" s="95"/>
    </row>
    <row r="91" spans="1:34" s="49" customFormat="1">
      <c r="C91" s="53"/>
      <c r="D91" s="53"/>
      <c r="F91" s="53"/>
      <c r="G91" s="95"/>
      <c r="H91" s="50"/>
      <c r="I91" s="50"/>
      <c r="J91" s="95"/>
      <c r="M91" s="53"/>
      <c r="O91" s="53"/>
      <c r="P91" s="95"/>
      <c r="Q91" s="50"/>
      <c r="R91" s="95"/>
      <c r="U91" s="53"/>
      <c r="W91" s="53"/>
      <c r="X91" s="95"/>
      <c r="Y91" s="50"/>
      <c r="Z91" s="95"/>
      <c r="AC91" s="53"/>
      <c r="AE91" s="53"/>
      <c r="AF91" s="95"/>
      <c r="AG91" s="50"/>
      <c r="AH91" s="95"/>
    </row>
    <row r="92" spans="1:34" s="49" customFormat="1">
      <c r="C92" s="53"/>
      <c r="D92" s="53"/>
      <c r="F92" s="53"/>
      <c r="G92" s="95"/>
      <c r="H92" s="50"/>
      <c r="I92" s="50"/>
      <c r="J92" s="95"/>
      <c r="M92" s="53"/>
      <c r="O92" s="53"/>
      <c r="P92" s="95"/>
      <c r="Q92" s="50"/>
      <c r="R92" s="95"/>
      <c r="U92" s="53"/>
      <c r="W92" s="53"/>
      <c r="X92" s="95"/>
      <c r="Y92" s="50"/>
      <c r="Z92" s="95"/>
      <c r="AC92" s="53"/>
      <c r="AE92" s="53"/>
      <c r="AF92" s="95"/>
      <c r="AG92" s="50"/>
      <c r="AH92" s="95"/>
    </row>
    <row r="93" spans="1:34" s="49" customFormat="1">
      <c r="C93" s="53"/>
      <c r="D93" s="53"/>
      <c r="F93" s="53"/>
      <c r="G93" s="95"/>
      <c r="H93" s="50"/>
      <c r="I93" s="50"/>
      <c r="J93" s="95"/>
      <c r="M93" s="53"/>
      <c r="O93" s="53"/>
      <c r="P93" s="95"/>
      <c r="Q93" s="50"/>
      <c r="R93" s="95"/>
      <c r="U93" s="53"/>
      <c r="W93" s="53"/>
      <c r="X93" s="95"/>
      <c r="Y93" s="50"/>
      <c r="Z93" s="95"/>
      <c r="AC93" s="53"/>
      <c r="AE93" s="53"/>
      <c r="AF93" s="95"/>
      <c r="AG93" s="50"/>
      <c r="AH93" s="95"/>
    </row>
    <row r="94" spans="1:34" s="49" customFormat="1">
      <c r="C94" s="53"/>
      <c r="D94" s="53"/>
      <c r="F94" s="53"/>
      <c r="G94" s="95"/>
      <c r="H94" s="50"/>
      <c r="I94" s="50"/>
      <c r="J94" s="95"/>
      <c r="M94" s="53"/>
      <c r="O94" s="53"/>
      <c r="P94" s="95"/>
      <c r="Q94" s="50"/>
      <c r="R94" s="95"/>
      <c r="U94" s="53"/>
      <c r="W94" s="53"/>
      <c r="X94" s="95"/>
      <c r="Y94" s="50"/>
      <c r="Z94" s="95"/>
      <c r="AC94" s="53"/>
      <c r="AE94" s="53"/>
      <c r="AF94" s="95"/>
      <c r="AG94" s="50"/>
      <c r="AH94" s="95"/>
    </row>
    <row r="95" spans="1:34" s="49" customFormat="1">
      <c r="C95" s="53"/>
      <c r="D95" s="53"/>
      <c r="F95" s="53"/>
      <c r="G95" s="95"/>
      <c r="H95" s="50"/>
      <c r="I95" s="50"/>
      <c r="J95" s="95"/>
      <c r="M95" s="53"/>
      <c r="O95" s="53"/>
      <c r="P95" s="95"/>
      <c r="Q95" s="50"/>
      <c r="R95" s="95"/>
      <c r="U95" s="53"/>
      <c r="W95" s="53"/>
      <c r="X95" s="95"/>
      <c r="Y95" s="50"/>
      <c r="Z95" s="95"/>
      <c r="AC95" s="53"/>
      <c r="AE95" s="53"/>
      <c r="AF95" s="95"/>
      <c r="AG95" s="50"/>
      <c r="AH95" s="95"/>
    </row>
    <row r="96" spans="1:34" s="49" customFormat="1">
      <c r="C96" s="53"/>
      <c r="D96" s="53"/>
      <c r="F96" s="53"/>
      <c r="G96" s="95"/>
      <c r="H96" s="50"/>
      <c r="I96" s="50"/>
      <c r="J96" s="95"/>
      <c r="M96" s="53"/>
      <c r="O96" s="53"/>
      <c r="P96" s="95"/>
      <c r="Q96" s="50"/>
      <c r="R96" s="95"/>
      <c r="U96" s="53"/>
      <c r="W96" s="53"/>
      <c r="X96" s="95"/>
      <c r="Y96" s="50"/>
      <c r="Z96" s="95"/>
      <c r="AC96" s="53"/>
      <c r="AE96" s="53"/>
      <c r="AF96" s="95"/>
      <c r="AG96" s="50"/>
      <c r="AH96" s="95"/>
    </row>
    <row r="97" spans="3:34" s="49" customFormat="1">
      <c r="C97" s="53"/>
      <c r="D97" s="53"/>
      <c r="F97" s="53"/>
      <c r="G97" s="95"/>
      <c r="H97" s="50"/>
      <c r="I97" s="50"/>
      <c r="J97" s="95"/>
      <c r="M97" s="53"/>
      <c r="O97" s="53"/>
      <c r="P97" s="95"/>
      <c r="Q97" s="50"/>
      <c r="R97" s="95"/>
      <c r="U97" s="53"/>
      <c r="W97" s="53"/>
      <c r="X97" s="95"/>
      <c r="Y97" s="50"/>
      <c r="Z97" s="95"/>
      <c r="AC97" s="53"/>
      <c r="AE97" s="53"/>
      <c r="AF97" s="95"/>
      <c r="AG97" s="50"/>
      <c r="AH97" s="95"/>
    </row>
    <row r="98" spans="3:34" s="49" customFormat="1">
      <c r="C98" s="53"/>
      <c r="D98" s="53"/>
      <c r="F98" s="53"/>
      <c r="G98" s="95"/>
      <c r="H98" s="50"/>
      <c r="I98" s="50"/>
      <c r="J98" s="95"/>
      <c r="M98" s="53"/>
      <c r="O98" s="53"/>
      <c r="P98" s="95"/>
      <c r="Q98" s="50"/>
      <c r="R98" s="95"/>
      <c r="U98" s="53"/>
      <c r="W98" s="53"/>
      <c r="X98" s="95"/>
      <c r="Y98" s="50"/>
      <c r="Z98" s="95"/>
      <c r="AC98" s="53"/>
      <c r="AE98" s="53"/>
      <c r="AF98" s="95"/>
      <c r="AG98" s="50"/>
      <c r="AH98" s="95"/>
    </row>
    <row r="99" spans="3:34" s="49" customFormat="1">
      <c r="C99" s="53"/>
      <c r="D99" s="53"/>
      <c r="F99" s="53"/>
      <c r="G99" s="95"/>
      <c r="H99" s="50"/>
      <c r="I99" s="50"/>
      <c r="J99" s="95"/>
      <c r="M99" s="53"/>
      <c r="O99" s="53"/>
      <c r="P99" s="95"/>
      <c r="Q99" s="50"/>
      <c r="R99" s="95"/>
      <c r="U99" s="53"/>
      <c r="W99" s="53"/>
      <c r="X99" s="95"/>
      <c r="Y99" s="50"/>
      <c r="Z99" s="95"/>
      <c r="AC99" s="53"/>
      <c r="AE99" s="53"/>
      <c r="AF99" s="95"/>
      <c r="AG99" s="50"/>
      <c r="AH99" s="95"/>
    </row>
    <row r="100" spans="3:34" s="49" customFormat="1">
      <c r="C100" s="53"/>
      <c r="D100" s="53"/>
      <c r="F100" s="53"/>
      <c r="G100" s="95"/>
      <c r="H100" s="50"/>
      <c r="I100" s="50"/>
      <c r="J100" s="95"/>
      <c r="M100" s="53"/>
      <c r="O100" s="53"/>
      <c r="P100" s="95"/>
      <c r="Q100" s="50"/>
      <c r="R100" s="95"/>
      <c r="U100" s="53"/>
      <c r="W100" s="53"/>
      <c r="X100" s="95"/>
      <c r="Y100" s="50"/>
      <c r="Z100" s="95"/>
      <c r="AC100" s="53"/>
      <c r="AE100" s="53"/>
      <c r="AF100" s="95"/>
      <c r="AG100" s="50"/>
      <c r="AH100" s="95"/>
    </row>
    <row r="101" spans="3:34" s="49" customFormat="1">
      <c r="C101" s="53"/>
      <c r="D101" s="53"/>
      <c r="F101" s="53"/>
      <c r="G101" s="95"/>
      <c r="H101" s="50"/>
      <c r="I101" s="50"/>
      <c r="J101" s="95"/>
      <c r="M101" s="53"/>
      <c r="O101" s="53"/>
      <c r="P101" s="95"/>
      <c r="Q101" s="50"/>
      <c r="R101" s="95"/>
      <c r="U101" s="53"/>
      <c r="W101" s="53"/>
      <c r="X101" s="95"/>
      <c r="Y101" s="50"/>
      <c r="Z101" s="95"/>
      <c r="AC101" s="53"/>
      <c r="AE101" s="53"/>
      <c r="AF101" s="95"/>
      <c r="AG101" s="50"/>
      <c r="AH101" s="95"/>
    </row>
    <row r="102" spans="3:34" s="49" customFormat="1">
      <c r="C102" s="53"/>
      <c r="D102" s="53"/>
      <c r="F102" s="53"/>
      <c r="G102" s="95"/>
      <c r="H102" s="50"/>
      <c r="I102" s="50"/>
      <c r="J102" s="95"/>
      <c r="M102" s="53"/>
      <c r="O102" s="53"/>
      <c r="P102" s="95"/>
      <c r="Q102" s="50"/>
      <c r="R102" s="95"/>
      <c r="U102" s="53"/>
      <c r="W102" s="53"/>
      <c r="X102" s="95"/>
      <c r="Y102" s="50"/>
      <c r="Z102" s="95"/>
      <c r="AC102" s="53"/>
      <c r="AE102" s="53"/>
      <c r="AF102" s="95"/>
      <c r="AG102" s="50"/>
      <c r="AH102" s="95"/>
    </row>
    <row r="103" spans="3:34" s="49" customFormat="1">
      <c r="C103" s="53"/>
      <c r="D103" s="53"/>
      <c r="F103" s="53"/>
      <c r="G103" s="95"/>
      <c r="H103" s="50"/>
      <c r="I103" s="50"/>
      <c r="J103" s="95"/>
      <c r="M103" s="53"/>
      <c r="O103" s="53"/>
      <c r="P103" s="95"/>
      <c r="Q103" s="50"/>
      <c r="R103" s="95"/>
      <c r="U103" s="53"/>
      <c r="W103" s="53"/>
      <c r="X103" s="95"/>
      <c r="Y103" s="50"/>
      <c r="Z103" s="95"/>
      <c r="AC103" s="53"/>
      <c r="AE103" s="53"/>
      <c r="AF103" s="95"/>
      <c r="AG103" s="50"/>
      <c r="AH103" s="95"/>
    </row>
    <row r="104" spans="3:34" s="49" customFormat="1">
      <c r="C104" s="53"/>
      <c r="D104" s="53"/>
      <c r="F104" s="53"/>
      <c r="G104" s="95"/>
      <c r="H104" s="50"/>
      <c r="I104" s="50"/>
      <c r="J104" s="95"/>
      <c r="M104" s="53"/>
      <c r="O104" s="53"/>
      <c r="P104" s="95"/>
      <c r="Q104" s="50"/>
      <c r="R104" s="95"/>
      <c r="U104" s="53"/>
      <c r="W104" s="53"/>
      <c r="X104" s="95"/>
      <c r="Y104" s="50"/>
      <c r="Z104" s="95"/>
      <c r="AC104" s="53"/>
      <c r="AE104" s="53"/>
      <c r="AF104" s="95"/>
      <c r="AG104" s="50"/>
      <c r="AH104" s="95"/>
    </row>
    <row r="105" spans="3:34" s="49" customFormat="1">
      <c r="C105" s="53"/>
      <c r="D105" s="53"/>
      <c r="F105" s="53"/>
      <c r="G105" s="95"/>
      <c r="H105" s="50"/>
      <c r="I105" s="50"/>
      <c r="J105" s="95"/>
      <c r="M105" s="53"/>
      <c r="O105" s="53"/>
      <c r="P105" s="95"/>
      <c r="Q105" s="50"/>
      <c r="R105" s="95"/>
      <c r="U105" s="53"/>
      <c r="W105" s="53"/>
      <c r="X105" s="95"/>
      <c r="Y105" s="50"/>
      <c r="Z105" s="95"/>
      <c r="AC105" s="53"/>
      <c r="AE105" s="53"/>
      <c r="AF105" s="95"/>
      <c r="AG105" s="50"/>
      <c r="AH105" s="95"/>
    </row>
    <row r="106" spans="3:34" s="49" customFormat="1">
      <c r="C106" s="53"/>
      <c r="D106" s="53"/>
      <c r="F106" s="53"/>
      <c r="G106" s="95"/>
      <c r="H106" s="50"/>
      <c r="I106" s="50"/>
      <c r="J106" s="95"/>
      <c r="M106" s="53"/>
      <c r="O106" s="53"/>
      <c r="P106" s="95"/>
      <c r="Q106" s="50"/>
      <c r="R106" s="95"/>
      <c r="U106" s="53"/>
      <c r="W106" s="53"/>
      <c r="X106" s="95"/>
      <c r="Y106" s="50"/>
      <c r="Z106" s="95"/>
      <c r="AC106" s="53"/>
      <c r="AE106" s="53"/>
      <c r="AF106" s="95"/>
      <c r="AG106" s="50"/>
      <c r="AH106" s="95"/>
    </row>
    <row r="107" spans="3:34" s="49" customFormat="1">
      <c r="C107" s="53"/>
      <c r="D107" s="53"/>
      <c r="F107" s="53"/>
      <c r="G107" s="95"/>
      <c r="H107" s="50"/>
      <c r="I107" s="50"/>
      <c r="J107" s="95"/>
      <c r="M107" s="53"/>
      <c r="O107" s="53"/>
      <c r="P107" s="95"/>
      <c r="Q107" s="50"/>
      <c r="R107" s="95"/>
      <c r="U107" s="53"/>
      <c r="W107" s="53"/>
      <c r="X107" s="95"/>
      <c r="Y107" s="50"/>
      <c r="Z107" s="95"/>
      <c r="AC107" s="53"/>
      <c r="AE107" s="53"/>
      <c r="AF107" s="95"/>
      <c r="AG107" s="50"/>
      <c r="AH107" s="95"/>
    </row>
    <row r="108" spans="3:34" s="49" customFormat="1">
      <c r="C108" s="53"/>
      <c r="D108" s="53"/>
      <c r="F108" s="53"/>
      <c r="G108" s="95"/>
      <c r="H108" s="50"/>
      <c r="I108" s="50"/>
      <c r="J108" s="95"/>
      <c r="M108" s="53"/>
      <c r="O108" s="53"/>
      <c r="P108" s="95"/>
      <c r="Q108" s="50"/>
      <c r="R108" s="95"/>
      <c r="U108" s="53"/>
      <c r="W108" s="53"/>
      <c r="X108" s="95"/>
      <c r="Y108" s="50"/>
      <c r="Z108" s="95"/>
      <c r="AC108" s="53"/>
      <c r="AE108" s="53"/>
      <c r="AF108" s="95"/>
      <c r="AG108" s="50"/>
      <c r="AH108" s="95"/>
    </row>
    <row r="109" spans="3:34" s="49" customFormat="1">
      <c r="C109" s="53"/>
      <c r="D109" s="53"/>
      <c r="F109" s="53"/>
      <c r="G109" s="95"/>
      <c r="H109" s="50"/>
      <c r="I109" s="50"/>
      <c r="J109" s="95"/>
      <c r="M109" s="53"/>
      <c r="O109" s="53"/>
      <c r="P109" s="95"/>
      <c r="Q109" s="50"/>
      <c r="R109" s="95"/>
      <c r="U109" s="53"/>
      <c r="W109" s="53"/>
      <c r="X109" s="95"/>
      <c r="Y109" s="50"/>
      <c r="Z109" s="95"/>
      <c r="AC109" s="53"/>
      <c r="AE109" s="53"/>
      <c r="AF109" s="95"/>
      <c r="AG109" s="50"/>
      <c r="AH109" s="95"/>
    </row>
    <row r="110" spans="3:34" s="49" customFormat="1">
      <c r="C110" s="53"/>
      <c r="D110" s="53"/>
      <c r="F110" s="53"/>
      <c r="G110" s="95"/>
      <c r="H110" s="50"/>
      <c r="I110" s="50"/>
      <c r="J110" s="95"/>
      <c r="M110" s="53"/>
      <c r="O110" s="53"/>
      <c r="P110" s="95"/>
      <c r="Q110" s="50"/>
      <c r="R110" s="95"/>
      <c r="U110" s="53"/>
      <c r="W110" s="53"/>
      <c r="X110" s="95"/>
      <c r="Y110" s="50"/>
      <c r="Z110" s="95"/>
      <c r="AC110" s="53"/>
      <c r="AE110" s="53"/>
      <c r="AF110" s="95"/>
      <c r="AG110" s="50"/>
      <c r="AH110" s="95"/>
    </row>
    <row r="111" spans="3:34" s="49" customFormat="1">
      <c r="C111" s="53"/>
      <c r="D111" s="53"/>
      <c r="F111" s="53"/>
      <c r="G111" s="95"/>
      <c r="H111" s="50"/>
      <c r="I111" s="50"/>
      <c r="J111" s="95"/>
      <c r="M111" s="53"/>
      <c r="O111" s="53"/>
      <c r="P111" s="95"/>
      <c r="Q111" s="50"/>
      <c r="R111" s="95"/>
      <c r="U111" s="53"/>
      <c r="W111" s="53"/>
      <c r="X111" s="95"/>
      <c r="Y111" s="50"/>
      <c r="Z111" s="95"/>
      <c r="AC111" s="53"/>
      <c r="AE111" s="53"/>
      <c r="AF111" s="95"/>
      <c r="AG111" s="50"/>
      <c r="AH111" s="95"/>
    </row>
    <row r="112" spans="3:34" s="49" customFormat="1">
      <c r="C112" s="53"/>
      <c r="D112" s="53"/>
      <c r="F112" s="53"/>
      <c r="G112" s="95"/>
      <c r="H112" s="50"/>
      <c r="I112" s="50"/>
      <c r="J112" s="95"/>
      <c r="M112" s="53"/>
      <c r="O112" s="53"/>
      <c r="P112" s="95"/>
      <c r="Q112" s="50"/>
      <c r="R112" s="95"/>
      <c r="U112" s="53"/>
      <c r="W112" s="53"/>
      <c r="X112" s="95"/>
      <c r="Y112" s="50"/>
      <c r="Z112" s="95"/>
      <c r="AC112" s="53"/>
      <c r="AE112" s="53"/>
      <c r="AF112" s="95"/>
      <c r="AG112" s="50"/>
      <c r="AH112" s="95"/>
    </row>
    <row r="113" spans="3:34" s="49" customFormat="1">
      <c r="C113" s="53"/>
      <c r="D113" s="53"/>
      <c r="F113" s="53"/>
      <c r="G113" s="95"/>
      <c r="H113" s="50"/>
      <c r="I113" s="50"/>
      <c r="J113" s="95"/>
      <c r="M113" s="53"/>
      <c r="O113" s="53"/>
      <c r="P113" s="95"/>
      <c r="Q113" s="50"/>
      <c r="R113" s="95"/>
      <c r="U113" s="53"/>
      <c r="W113" s="53"/>
      <c r="X113" s="95"/>
      <c r="Y113" s="50"/>
      <c r="Z113" s="95"/>
      <c r="AC113" s="53"/>
      <c r="AE113" s="53"/>
      <c r="AF113" s="95"/>
      <c r="AG113" s="50"/>
      <c r="AH113" s="95"/>
    </row>
    <row r="114" spans="3:34" s="49" customFormat="1">
      <c r="C114" s="53"/>
      <c r="D114" s="53"/>
      <c r="F114" s="53"/>
      <c r="G114" s="95"/>
      <c r="H114" s="50"/>
      <c r="I114" s="50"/>
      <c r="J114" s="95"/>
      <c r="M114" s="53"/>
      <c r="O114" s="53"/>
      <c r="P114" s="95"/>
      <c r="Q114" s="50"/>
      <c r="R114" s="95"/>
      <c r="U114" s="53"/>
      <c r="W114" s="53"/>
      <c r="X114" s="95"/>
      <c r="Y114" s="50"/>
      <c r="Z114" s="95"/>
      <c r="AC114" s="53"/>
      <c r="AE114" s="53"/>
      <c r="AF114" s="95"/>
      <c r="AG114" s="50"/>
      <c r="AH114" s="95"/>
    </row>
    <row r="115" spans="3:34" s="49" customFormat="1">
      <c r="C115" s="53"/>
      <c r="D115" s="53"/>
      <c r="F115" s="53"/>
      <c r="G115" s="95"/>
      <c r="H115" s="50"/>
      <c r="I115" s="50"/>
      <c r="J115" s="95"/>
      <c r="M115" s="53"/>
      <c r="O115" s="53"/>
      <c r="P115" s="95"/>
      <c r="Q115" s="50"/>
      <c r="R115" s="95"/>
      <c r="U115" s="53"/>
      <c r="W115" s="53"/>
      <c r="X115" s="95"/>
      <c r="Y115" s="50"/>
      <c r="Z115" s="95"/>
      <c r="AC115" s="53"/>
      <c r="AE115" s="53"/>
      <c r="AF115" s="95"/>
      <c r="AG115" s="50"/>
      <c r="AH115" s="95"/>
    </row>
    <row r="116" spans="3:34" s="49" customFormat="1">
      <c r="C116" s="53"/>
      <c r="D116" s="53"/>
      <c r="F116" s="53"/>
      <c r="G116" s="95"/>
      <c r="H116" s="50"/>
      <c r="I116" s="50"/>
      <c r="J116" s="95"/>
      <c r="M116" s="53"/>
      <c r="O116" s="53"/>
      <c r="P116" s="95"/>
      <c r="Q116" s="50"/>
      <c r="R116" s="95"/>
      <c r="U116" s="53"/>
      <c r="W116" s="53"/>
      <c r="X116" s="95"/>
      <c r="Y116" s="50"/>
      <c r="Z116" s="95"/>
      <c r="AC116" s="53"/>
      <c r="AE116" s="53"/>
      <c r="AF116" s="95"/>
      <c r="AG116" s="50"/>
      <c r="AH116" s="95"/>
    </row>
    <row r="117" spans="3:34" s="49" customFormat="1">
      <c r="C117" s="53"/>
      <c r="D117" s="53"/>
      <c r="F117" s="53"/>
      <c r="G117" s="95"/>
      <c r="H117" s="50"/>
      <c r="I117" s="50"/>
      <c r="J117" s="95"/>
      <c r="M117" s="53"/>
      <c r="O117" s="53"/>
      <c r="P117" s="95"/>
      <c r="Q117" s="50"/>
      <c r="R117" s="95"/>
      <c r="U117" s="53"/>
      <c r="W117" s="53"/>
      <c r="X117" s="95"/>
      <c r="Y117" s="50"/>
      <c r="Z117" s="95"/>
      <c r="AC117" s="53"/>
      <c r="AE117" s="53"/>
      <c r="AF117" s="95"/>
      <c r="AG117" s="50"/>
      <c r="AH117" s="95"/>
    </row>
    <row r="118" spans="3:34" s="49" customFormat="1">
      <c r="C118" s="53"/>
      <c r="D118" s="53"/>
      <c r="F118" s="53"/>
      <c r="G118" s="95"/>
      <c r="H118" s="50"/>
      <c r="I118" s="50"/>
      <c r="J118" s="95"/>
      <c r="M118" s="53"/>
      <c r="O118" s="53"/>
      <c r="P118" s="95"/>
      <c r="Q118" s="50"/>
      <c r="R118" s="95"/>
      <c r="U118" s="53"/>
      <c r="W118" s="53"/>
      <c r="X118" s="95"/>
      <c r="Y118" s="50"/>
      <c r="Z118" s="95"/>
      <c r="AC118" s="53"/>
      <c r="AE118" s="53"/>
      <c r="AF118" s="95"/>
      <c r="AG118" s="50"/>
      <c r="AH118" s="95"/>
    </row>
    <row r="119" spans="3:34" s="49" customFormat="1">
      <c r="C119" s="53"/>
      <c r="D119" s="53"/>
      <c r="F119" s="53"/>
      <c r="G119" s="95"/>
      <c r="H119" s="50"/>
      <c r="I119" s="50"/>
      <c r="J119" s="95"/>
      <c r="M119" s="53"/>
      <c r="O119" s="53"/>
      <c r="P119" s="95"/>
      <c r="Q119" s="50"/>
      <c r="R119" s="95"/>
      <c r="U119" s="53"/>
      <c r="W119" s="53"/>
      <c r="X119" s="95"/>
      <c r="Y119" s="50"/>
      <c r="Z119" s="95"/>
      <c r="AC119" s="53"/>
      <c r="AE119" s="53"/>
      <c r="AF119" s="95"/>
      <c r="AG119" s="50"/>
      <c r="AH119" s="95"/>
    </row>
    <row r="120" spans="3:34" s="49" customFormat="1">
      <c r="C120" s="53"/>
      <c r="D120" s="53"/>
      <c r="F120" s="53"/>
      <c r="G120" s="95"/>
      <c r="H120" s="50"/>
      <c r="I120" s="50"/>
      <c r="J120" s="95"/>
      <c r="M120" s="53"/>
      <c r="O120" s="53"/>
      <c r="P120" s="95"/>
      <c r="Q120" s="50"/>
      <c r="R120" s="95"/>
      <c r="U120" s="53"/>
      <c r="W120" s="53"/>
      <c r="X120" s="95"/>
      <c r="Y120" s="50"/>
      <c r="Z120" s="95"/>
      <c r="AC120" s="53"/>
      <c r="AE120" s="53"/>
      <c r="AF120" s="95"/>
      <c r="AG120" s="50"/>
      <c r="AH120" s="95"/>
    </row>
    <row r="121" spans="3:34" s="49" customFormat="1">
      <c r="C121" s="53"/>
      <c r="D121" s="53"/>
      <c r="F121" s="53"/>
      <c r="G121" s="95"/>
      <c r="H121" s="50"/>
      <c r="I121" s="50"/>
      <c r="J121" s="95"/>
      <c r="M121" s="53"/>
      <c r="O121" s="53"/>
      <c r="P121" s="95"/>
      <c r="Q121" s="50"/>
      <c r="R121" s="95"/>
      <c r="U121" s="53"/>
      <c r="W121" s="53"/>
      <c r="X121" s="95"/>
      <c r="Y121" s="50"/>
      <c r="Z121" s="95"/>
      <c r="AC121" s="53"/>
      <c r="AE121" s="53"/>
      <c r="AF121" s="95"/>
      <c r="AG121" s="50"/>
      <c r="AH121" s="95"/>
    </row>
    <row r="122" spans="3:34" s="49" customFormat="1">
      <c r="C122" s="53"/>
      <c r="D122" s="53"/>
      <c r="F122" s="53"/>
      <c r="G122" s="95"/>
      <c r="H122" s="50"/>
      <c r="I122" s="50"/>
      <c r="J122" s="95"/>
      <c r="M122" s="53"/>
      <c r="O122" s="53"/>
      <c r="P122" s="95"/>
      <c r="Q122" s="50"/>
      <c r="R122" s="95"/>
      <c r="U122" s="53"/>
      <c r="W122" s="53"/>
      <c r="X122" s="95"/>
      <c r="Y122" s="50"/>
      <c r="Z122" s="95"/>
      <c r="AC122" s="53"/>
      <c r="AE122" s="53"/>
      <c r="AF122" s="95"/>
      <c r="AG122" s="50"/>
      <c r="AH122" s="95"/>
    </row>
    <row r="123" spans="3:34" s="49" customFormat="1">
      <c r="C123" s="53"/>
      <c r="D123" s="53"/>
      <c r="F123" s="53"/>
      <c r="G123" s="95"/>
      <c r="H123" s="50"/>
      <c r="I123" s="50"/>
      <c r="J123" s="95"/>
      <c r="M123" s="53"/>
      <c r="O123" s="53"/>
      <c r="P123" s="95"/>
      <c r="Q123" s="50"/>
      <c r="R123" s="95"/>
      <c r="U123" s="53"/>
      <c r="W123" s="53"/>
      <c r="X123" s="95"/>
      <c r="Y123" s="50"/>
      <c r="Z123" s="95"/>
      <c r="AC123" s="53"/>
      <c r="AE123" s="53"/>
      <c r="AF123" s="95"/>
      <c r="AG123" s="50"/>
      <c r="AH123" s="95"/>
    </row>
    <row r="124" spans="3:34" s="49" customFormat="1">
      <c r="C124" s="53"/>
      <c r="D124" s="53"/>
      <c r="F124" s="53"/>
      <c r="G124" s="95"/>
      <c r="H124" s="50"/>
      <c r="I124" s="50"/>
      <c r="J124" s="95"/>
      <c r="M124" s="53"/>
      <c r="O124" s="53"/>
      <c r="P124" s="95"/>
      <c r="Q124" s="50"/>
      <c r="R124" s="95"/>
      <c r="U124" s="53"/>
      <c r="W124" s="53"/>
      <c r="X124" s="95"/>
      <c r="Y124" s="50"/>
      <c r="Z124" s="95"/>
      <c r="AC124" s="53"/>
      <c r="AE124" s="53"/>
      <c r="AF124" s="95"/>
      <c r="AG124" s="50"/>
      <c r="AH124" s="95"/>
    </row>
    <row r="125" spans="3:34" s="49" customFormat="1">
      <c r="C125" s="53"/>
      <c r="D125" s="53"/>
      <c r="F125" s="53"/>
      <c r="G125" s="95"/>
      <c r="H125" s="50"/>
      <c r="I125" s="50"/>
      <c r="J125" s="95"/>
      <c r="M125" s="53"/>
      <c r="O125" s="53"/>
      <c r="P125" s="95"/>
      <c r="Q125" s="50"/>
      <c r="R125" s="95"/>
      <c r="U125" s="53"/>
      <c r="W125" s="53"/>
      <c r="X125" s="95"/>
      <c r="Y125" s="50"/>
      <c r="Z125" s="95"/>
      <c r="AC125" s="53"/>
      <c r="AE125" s="53"/>
      <c r="AF125" s="95"/>
      <c r="AG125" s="50"/>
      <c r="AH125" s="95"/>
    </row>
    <row r="126" spans="3:34" s="49" customFormat="1">
      <c r="C126" s="53"/>
      <c r="D126" s="53"/>
      <c r="F126" s="53"/>
      <c r="G126" s="95"/>
      <c r="H126" s="50"/>
      <c r="I126" s="50"/>
      <c r="J126" s="95"/>
      <c r="M126" s="53"/>
      <c r="O126" s="53"/>
      <c r="P126" s="95"/>
      <c r="Q126" s="50"/>
      <c r="R126" s="95"/>
      <c r="U126" s="53"/>
      <c r="W126" s="53"/>
      <c r="X126" s="95"/>
      <c r="Y126" s="50"/>
      <c r="Z126" s="95"/>
      <c r="AC126" s="53"/>
      <c r="AE126" s="53"/>
      <c r="AF126" s="95"/>
      <c r="AG126" s="50"/>
      <c r="AH126" s="95"/>
    </row>
    <row r="127" spans="3:34" s="49" customFormat="1">
      <c r="C127" s="53"/>
      <c r="D127" s="53"/>
      <c r="F127" s="53"/>
      <c r="G127" s="95"/>
      <c r="H127" s="50"/>
      <c r="I127" s="50"/>
      <c r="J127" s="95"/>
      <c r="M127" s="53"/>
      <c r="O127" s="53"/>
      <c r="P127" s="95"/>
      <c r="Q127" s="50"/>
      <c r="R127" s="95"/>
      <c r="U127" s="53"/>
      <c r="W127" s="53"/>
      <c r="X127" s="95"/>
      <c r="Y127" s="50"/>
      <c r="Z127" s="95"/>
      <c r="AC127" s="53"/>
      <c r="AE127" s="53"/>
      <c r="AF127" s="95"/>
      <c r="AG127" s="50"/>
      <c r="AH127" s="95"/>
    </row>
    <row r="128" spans="3:34" s="49" customFormat="1">
      <c r="C128" s="53"/>
      <c r="D128" s="53"/>
      <c r="F128" s="53"/>
      <c r="G128" s="95"/>
      <c r="H128" s="50"/>
      <c r="I128" s="50"/>
      <c r="J128" s="95"/>
      <c r="M128" s="53"/>
      <c r="O128" s="53"/>
      <c r="P128" s="95"/>
      <c r="Q128" s="50"/>
      <c r="R128" s="95"/>
      <c r="U128" s="53"/>
      <c r="W128" s="53"/>
      <c r="X128" s="95"/>
      <c r="Y128" s="50"/>
      <c r="Z128" s="95"/>
      <c r="AC128" s="53"/>
      <c r="AE128" s="53"/>
      <c r="AF128" s="95"/>
      <c r="AG128" s="50"/>
      <c r="AH128" s="95"/>
    </row>
    <row r="129" spans="3:34" s="49" customFormat="1">
      <c r="C129" s="53"/>
      <c r="D129" s="53"/>
      <c r="F129" s="53"/>
      <c r="G129" s="95"/>
      <c r="H129" s="50"/>
      <c r="I129" s="50"/>
      <c r="J129" s="95"/>
      <c r="M129" s="53"/>
      <c r="O129" s="53"/>
      <c r="P129" s="95"/>
      <c r="Q129" s="50"/>
      <c r="R129" s="95"/>
      <c r="U129" s="53"/>
      <c r="W129" s="53"/>
      <c r="X129" s="95"/>
      <c r="Y129" s="50"/>
      <c r="Z129" s="95"/>
      <c r="AC129" s="53"/>
      <c r="AE129" s="53"/>
      <c r="AF129" s="95"/>
      <c r="AG129" s="50"/>
      <c r="AH129" s="95"/>
    </row>
    <row r="130" spans="3:34" s="49" customFormat="1">
      <c r="C130" s="53"/>
      <c r="D130" s="53"/>
      <c r="F130" s="53"/>
      <c r="G130" s="95"/>
      <c r="H130" s="50"/>
      <c r="I130" s="50"/>
      <c r="J130" s="95"/>
      <c r="M130" s="53"/>
      <c r="O130" s="53"/>
      <c r="P130" s="95"/>
      <c r="Q130" s="50"/>
      <c r="R130" s="95"/>
      <c r="U130" s="53"/>
      <c r="W130" s="53"/>
      <c r="X130" s="95"/>
      <c r="Y130" s="50"/>
      <c r="Z130" s="95"/>
      <c r="AC130" s="53"/>
      <c r="AE130" s="53"/>
      <c r="AF130" s="95"/>
      <c r="AG130" s="50"/>
      <c r="AH130" s="95"/>
    </row>
    <row r="131" spans="3:34" s="49" customFormat="1">
      <c r="C131" s="53"/>
      <c r="D131" s="53"/>
      <c r="F131" s="53"/>
      <c r="G131" s="95"/>
      <c r="H131" s="50"/>
      <c r="I131" s="50"/>
      <c r="J131" s="95"/>
      <c r="M131" s="53"/>
      <c r="O131" s="53"/>
      <c r="P131" s="95"/>
      <c r="Q131" s="50"/>
      <c r="R131" s="95"/>
      <c r="U131" s="53"/>
      <c r="W131" s="53"/>
      <c r="X131" s="95"/>
      <c r="Y131" s="50"/>
      <c r="Z131" s="95"/>
      <c r="AC131" s="53"/>
      <c r="AE131" s="53"/>
      <c r="AF131" s="95"/>
      <c r="AG131" s="50"/>
      <c r="AH131" s="95"/>
    </row>
    <row r="132" spans="3:34" s="49" customFormat="1">
      <c r="C132" s="53"/>
      <c r="D132" s="53"/>
      <c r="F132" s="53"/>
      <c r="G132" s="95"/>
      <c r="H132" s="50"/>
      <c r="I132" s="50"/>
      <c r="J132" s="95"/>
      <c r="M132" s="53"/>
      <c r="O132" s="53"/>
      <c r="P132" s="95"/>
      <c r="Q132" s="50"/>
      <c r="R132" s="95"/>
      <c r="U132" s="53"/>
      <c r="W132" s="53"/>
      <c r="X132" s="95"/>
      <c r="Y132" s="50"/>
      <c r="Z132" s="95"/>
      <c r="AC132" s="53"/>
      <c r="AE132" s="53"/>
      <c r="AF132" s="95"/>
      <c r="AG132" s="50"/>
      <c r="AH132" s="95"/>
    </row>
    <row r="133" spans="3:34" s="49" customFormat="1">
      <c r="C133" s="53"/>
      <c r="D133" s="53"/>
      <c r="F133" s="53"/>
      <c r="G133" s="95"/>
      <c r="H133" s="50"/>
      <c r="I133" s="50"/>
      <c r="J133" s="95"/>
      <c r="M133" s="53"/>
      <c r="O133" s="53"/>
      <c r="P133" s="95"/>
      <c r="Q133" s="50"/>
      <c r="R133" s="95"/>
      <c r="U133" s="53"/>
      <c r="W133" s="53"/>
      <c r="X133" s="95"/>
      <c r="Y133" s="50"/>
      <c r="Z133" s="95"/>
      <c r="AC133" s="53"/>
      <c r="AE133" s="53"/>
      <c r="AF133" s="95"/>
      <c r="AG133" s="50"/>
      <c r="AH133" s="95"/>
    </row>
    <row r="134" spans="3:34" s="49" customFormat="1">
      <c r="C134" s="53"/>
      <c r="D134" s="53"/>
      <c r="F134" s="53"/>
      <c r="G134" s="95"/>
      <c r="H134" s="50"/>
      <c r="I134" s="50"/>
      <c r="J134" s="95"/>
      <c r="M134" s="53"/>
      <c r="O134" s="53"/>
      <c r="P134" s="95"/>
      <c r="Q134" s="50"/>
      <c r="R134" s="95"/>
      <c r="U134" s="53"/>
      <c r="W134" s="53"/>
      <c r="X134" s="95"/>
      <c r="Y134" s="50"/>
      <c r="Z134" s="95"/>
      <c r="AC134" s="53"/>
      <c r="AE134" s="53"/>
      <c r="AF134" s="95"/>
      <c r="AG134" s="50"/>
      <c r="AH134" s="95"/>
    </row>
    <row r="135" spans="3:34" s="49" customFormat="1">
      <c r="C135" s="53"/>
      <c r="D135" s="53"/>
      <c r="F135" s="53"/>
      <c r="G135" s="95"/>
      <c r="H135" s="50"/>
      <c r="I135" s="50"/>
      <c r="J135" s="95"/>
      <c r="M135" s="53"/>
      <c r="O135" s="53"/>
      <c r="P135" s="95"/>
      <c r="Q135" s="50"/>
      <c r="R135" s="95"/>
      <c r="U135" s="53"/>
      <c r="W135" s="53"/>
      <c r="X135" s="95"/>
      <c r="Y135" s="50"/>
      <c r="Z135" s="95"/>
      <c r="AC135" s="53"/>
      <c r="AE135" s="53"/>
      <c r="AF135" s="95"/>
      <c r="AG135" s="50"/>
      <c r="AH135" s="95"/>
    </row>
    <row r="136" spans="3:34" s="49" customFormat="1">
      <c r="C136" s="53"/>
      <c r="D136" s="53"/>
      <c r="F136" s="53"/>
      <c r="G136" s="95"/>
      <c r="H136" s="50"/>
      <c r="I136" s="50"/>
      <c r="J136" s="95"/>
      <c r="M136" s="53"/>
      <c r="O136" s="53"/>
      <c r="P136" s="95"/>
      <c r="Q136" s="50"/>
      <c r="R136" s="95"/>
      <c r="U136" s="53"/>
      <c r="W136" s="53"/>
      <c r="X136" s="95"/>
      <c r="Y136" s="50"/>
      <c r="Z136" s="95"/>
      <c r="AC136" s="53"/>
      <c r="AE136" s="53"/>
      <c r="AF136" s="95"/>
      <c r="AG136" s="50"/>
      <c r="AH136" s="95"/>
    </row>
    <row r="137" spans="3:34" s="49" customFormat="1">
      <c r="C137" s="53"/>
      <c r="D137" s="53"/>
      <c r="F137" s="53"/>
      <c r="G137" s="95"/>
      <c r="H137" s="50"/>
      <c r="I137" s="50"/>
      <c r="J137" s="95"/>
      <c r="M137" s="53"/>
      <c r="O137" s="53"/>
      <c r="P137" s="95"/>
      <c r="Q137" s="50"/>
      <c r="R137" s="95"/>
      <c r="U137" s="53"/>
      <c r="W137" s="53"/>
      <c r="X137" s="95"/>
      <c r="Y137" s="50"/>
      <c r="Z137" s="95"/>
      <c r="AC137" s="53"/>
      <c r="AE137" s="53"/>
      <c r="AF137" s="95"/>
      <c r="AG137" s="50"/>
      <c r="AH137" s="95"/>
    </row>
    <row r="138" spans="3:34" s="49" customFormat="1">
      <c r="C138" s="53"/>
      <c r="D138" s="53"/>
      <c r="F138" s="53"/>
      <c r="G138" s="95"/>
      <c r="H138" s="50"/>
      <c r="I138" s="50"/>
      <c r="J138" s="95"/>
      <c r="M138" s="53"/>
      <c r="O138" s="53"/>
      <c r="P138" s="95"/>
      <c r="Q138" s="50"/>
      <c r="R138" s="95"/>
      <c r="U138" s="53"/>
      <c r="W138" s="53"/>
      <c r="X138" s="95"/>
      <c r="Y138" s="50"/>
      <c r="Z138" s="95"/>
      <c r="AC138" s="53"/>
      <c r="AE138" s="53"/>
      <c r="AF138" s="95"/>
      <c r="AG138" s="50"/>
      <c r="AH138" s="95"/>
    </row>
    <row r="139" spans="3:34" s="49" customFormat="1">
      <c r="C139" s="53"/>
      <c r="D139" s="53"/>
      <c r="F139" s="53"/>
      <c r="G139" s="95"/>
      <c r="H139" s="50"/>
      <c r="I139" s="50"/>
      <c r="J139" s="95"/>
      <c r="M139" s="53"/>
      <c r="O139" s="53"/>
      <c r="P139" s="95"/>
      <c r="Q139" s="50"/>
      <c r="R139" s="95"/>
      <c r="U139" s="53"/>
      <c r="W139" s="53"/>
      <c r="X139" s="95"/>
      <c r="Y139" s="50"/>
      <c r="Z139" s="95"/>
      <c r="AC139" s="53"/>
      <c r="AE139" s="53"/>
      <c r="AF139" s="95"/>
      <c r="AG139" s="50"/>
      <c r="AH139" s="95"/>
    </row>
    <row r="140" spans="3:34" s="49" customFormat="1">
      <c r="C140" s="53"/>
      <c r="D140" s="53"/>
      <c r="F140" s="53"/>
      <c r="G140" s="95"/>
      <c r="H140" s="50"/>
      <c r="I140" s="50"/>
      <c r="J140" s="95"/>
      <c r="M140" s="53"/>
      <c r="O140" s="53"/>
      <c r="P140" s="95"/>
      <c r="Q140" s="50"/>
      <c r="R140" s="95"/>
      <c r="U140" s="53"/>
      <c r="W140" s="53"/>
      <c r="X140" s="95"/>
      <c r="Y140" s="50"/>
      <c r="Z140" s="95"/>
      <c r="AC140" s="53"/>
      <c r="AE140" s="53"/>
      <c r="AF140" s="95"/>
      <c r="AG140" s="50"/>
      <c r="AH140" s="95"/>
    </row>
    <row r="141" spans="3:34" s="49" customFormat="1">
      <c r="C141" s="53"/>
      <c r="D141" s="53"/>
      <c r="F141" s="53"/>
      <c r="G141" s="95"/>
      <c r="H141" s="50"/>
      <c r="I141" s="50"/>
      <c r="J141" s="95"/>
      <c r="M141" s="53"/>
      <c r="O141" s="53"/>
      <c r="P141" s="95"/>
      <c r="Q141" s="50"/>
      <c r="R141" s="95"/>
      <c r="U141" s="53"/>
      <c r="W141" s="53"/>
      <c r="X141" s="95"/>
      <c r="Y141" s="50"/>
      <c r="Z141" s="95"/>
      <c r="AC141" s="53"/>
      <c r="AE141" s="53"/>
      <c r="AF141" s="95"/>
      <c r="AG141" s="50"/>
      <c r="AH141" s="95"/>
    </row>
    <row r="142" spans="3:34" s="49" customFormat="1">
      <c r="C142" s="53"/>
      <c r="D142" s="53"/>
      <c r="F142" s="53"/>
      <c r="G142" s="95"/>
      <c r="H142" s="50"/>
      <c r="I142" s="50"/>
      <c r="J142" s="95"/>
      <c r="M142" s="53"/>
      <c r="O142" s="53"/>
      <c r="P142" s="95"/>
      <c r="Q142" s="50"/>
      <c r="R142" s="95"/>
      <c r="U142" s="53"/>
      <c r="W142" s="53"/>
      <c r="X142" s="95"/>
      <c r="Y142" s="50"/>
      <c r="Z142" s="95"/>
      <c r="AC142" s="53"/>
      <c r="AE142" s="53"/>
      <c r="AF142" s="95"/>
      <c r="AG142" s="50"/>
      <c r="AH142" s="95"/>
    </row>
    <row r="143" spans="3:34" s="49" customFormat="1">
      <c r="C143" s="53"/>
      <c r="D143" s="53"/>
      <c r="F143" s="53"/>
      <c r="G143" s="95"/>
      <c r="H143" s="50"/>
      <c r="I143" s="50"/>
      <c r="J143" s="95"/>
      <c r="M143" s="53"/>
      <c r="O143" s="53"/>
      <c r="P143" s="95"/>
      <c r="Q143" s="50"/>
      <c r="R143" s="95"/>
      <c r="U143" s="53"/>
      <c r="W143" s="53"/>
      <c r="X143" s="95"/>
      <c r="Y143" s="50"/>
      <c r="Z143" s="95"/>
      <c r="AC143" s="53"/>
      <c r="AE143" s="53"/>
      <c r="AF143" s="95"/>
      <c r="AG143" s="50"/>
      <c r="AH143" s="95"/>
    </row>
    <row r="144" spans="3:34" s="49" customFormat="1">
      <c r="C144" s="53"/>
      <c r="D144" s="53"/>
      <c r="F144" s="53"/>
      <c r="G144" s="95"/>
      <c r="H144" s="50"/>
      <c r="I144" s="50"/>
      <c r="J144" s="95"/>
      <c r="M144" s="53"/>
      <c r="O144" s="53"/>
      <c r="P144" s="95"/>
      <c r="Q144" s="50"/>
      <c r="R144" s="95"/>
      <c r="U144" s="53"/>
      <c r="W144" s="53"/>
      <c r="X144" s="95"/>
      <c r="Y144" s="50"/>
      <c r="Z144" s="95"/>
      <c r="AC144" s="53"/>
      <c r="AE144" s="53"/>
      <c r="AF144" s="95"/>
      <c r="AG144" s="50"/>
      <c r="AH144" s="95"/>
    </row>
    <row r="145" spans="3:34" s="49" customFormat="1">
      <c r="C145" s="53"/>
      <c r="D145" s="53"/>
      <c r="F145" s="53"/>
      <c r="G145" s="95"/>
      <c r="H145" s="50"/>
      <c r="I145" s="50"/>
      <c r="J145" s="95"/>
      <c r="M145" s="53"/>
      <c r="O145" s="53"/>
      <c r="P145" s="95"/>
      <c r="Q145" s="50"/>
      <c r="R145" s="95"/>
      <c r="U145" s="53"/>
      <c r="W145" s="53"/>
      <c r="X145" s="95"/>
      <c r="Y145" s="50"/>
      <c r="Z145" s="95"/>
      <c r="AC145" s="53"/>
      <c r="AE145" s="53"/>
      <c r="AF145" s="95"/>
      <c r="AG145" s="50"/>
      <c r="AH145" s="95"/>
    </row>
    <row r="146" spans="3:34" s="49" customFormat="1">
      <c r="C146" s="53"/>
      <c r="D146" s="53"/>
      <c r="F146" s="53"/>
      <c r="G146" s="95"/>
      <c r="H146" s="50"/>
      <c r="I146" s="50"/>
      <c r="J146" s="95"/>
      <c r="M146" s="53"/>
      <c r="O146" s="53"/>
      <c r="P146" s="95"/>
      <c r="Q146" s="50"/>
      <c r="R146" s="95"/>
      <c r="U146" s="53"/>
      <c r="W146" s="53"/>
      <c r="X146" s="95"/>
      <c r="Y146" s="50"/>
      <c r="Z146" s="95"/>
      <c r="AC146" s="53"/>
      <c r="AE146" s="53"/>
      <c r="AF146" s="95"/>
      <c r="AG146" s="50"/>
      <c r="AH146" s="95"/>
    </row>
    <row r="147" spans="3:34" s="49" customFormat="1">
      <c r="C147" s="53"/>
      <c r="D147" s="53"/>
      <c r="F147" s="53"/>
      <c r="G147" s="95"/>
      <c r="H147" s="50"/>
      <c r="I147" s="50"/>
      <c r="J147" s="95"/>
      <c r="M147" s="53"/>
      <c r="O147" s="53"/>
      <c r="P147" s="95"/>
      <c r="Q147" s="50"/>
      <c r="R147" s="95"/>
      <c r="U147" s="53"/>
      <c r="W147" s="53"/>
      <c r="X147" s="95"/>
      <c r="Y147" s="50"/>
      <c r="Z147" s="95"/>
      <c r="AC147" s="53"/>
      <c r="AE147" s="53"/>
      <c r="AF147" s="95"/>
      <c r="AG147" s="50"/>
      <c r="AH147" s="95"/>
    </row>
    <row r="148" spans="3:34" s="49" customFormat="1">
      <c r="C148" s="53"/>
      <c r="D148" s="53"/>
      <c r="F148" s="53"/>
      <c r="G148" s="95"/>
      <c r="H148" s="50"/>
      <c r="I148" s="50"/>
      <c r="J148" s="95"/>
      <c r="M148" s="53"/>
      <c r="O148" s="53"/>
      <c r="P148" s="95"/>
      <c r="Q148" s="50"/>
      <c r="R148" s="95"/>
      <c r="U148" s="53"/>
      <c r="W148" s="53"/>
      <c r="X148" s="95"/>
      <c r="Y148" s="50"/>
      <c r="Z148" s="95"/>
      <c r="AC148" s="53"/>
      <c r="AE148" s="53"/>
      <c r="AF148" s="95"/>
      <c r="AG148" s="50"/>
      <c r="AH148" s="95"/>
    </row>
    <row r="149" spans="3:34" s="49" customFormat="1">
      <c r="C149" s="53"/>
      <c r="D149" s="53"/>
      <c r="F149" s="53"/>
      <c r="G149" s="95"/>
      <c r="H149" s="50"/>
      <c r="I149" s="50"/>
      <c r="J149" s="95"/>
      <c r="M149" s="53"/>
      <c r="O149" s="53"/>
      <c r="P149" s="95"/>
      <c r="Q149" s="50"/>
      <c r="R149" s="95"/>
      <c r="U149" s="53"/>
      <c r="W149" s="53"/>
      <c r="X149" s="95"/>
      <c r="Y149" s="50"/>
      <c r="Z149" s="95"/>
      <c r="AC149" s="53"/>
      <c r="AE149" s="53"/>
      <c r="AF149" s="95"/>
      <c r="AG149" s="50"/>
      <c r="AH149" s="95"/>
    </row>
    <row r="150" spans="3:34" s="49" customFormat="1">
      <c r="C150" s="53"/>
      <c r="D150" s="53"/>
      <c r="F150" s="53"/>
      <c r="G150" s="95"/>
      <c r="H150" s="50"/>
      <c r="I150" s="50"/>
      <c r="J150" s="95"/>
      <c r="M150" s="53"/>
      <c r="O150" s="53"/>
      <c r="P150" s="95"/>
      <c r="Q150" s="50"/>
      <c r="R150" s="95"/>
      <c r="U150" s="53"/>
      <c r="W150" s="53"/>
      <c r="X150" s="95"/>
      <c r="Y150" s="50"/>
      <c r="Z150" s="95"/>
      <c r="AC150" s="53"/>
      <c r="AE150" s="53"/>
      <c r="AF150" s="95"/>
      <c r="AG150" s="50"/>
      <c r="AH150" s="95"/>
    </row>
    <row r="151" spans="3:34" s="49" customFormat="1">
      <c r="C151" s="53"/>
      <c r="D151" s="53"/>
      <c r="F151" s="53"/>
      <c r="G151" s="95"/>
      <c r="H151" s="50"/>
      <c r="I151" s="50"/>
      <c r="J151" s="95"/>
      <c r="M151" s="53"/>
      <c r="O151" s="53"/>
      <c r="P151" s="95"/>
      <c r="Q151" s="50"/>
      <c r="R151" s="95"/>
      <c r="U151" s="53"/>
      <c r="W151" s="53"/>
      <c r="X151" s="95"/>
      <c r="Y151" s="50"/>
      <c r="Z151" s="95"/>
      <c r="AC151" s="53"/>
      <c r="AE151" s="53"/>
      <c r="AF151" s="95"/>
      <c r="AG151" s="50"/>
      <c r="AH151" s="95"/>
    </row>
    <row r="152" spans="3:34" s="49" customFormat="1">
      <c r="C152" s="53"/>
      <c r="D152" s="53"/>
      <c r="F152" s="53"/>
      <c r="G152" s="95"/>
      <c r="H152" s="50"/>
      <c r="I152" s="50"/>
      <c r="J152" s="95"/>
      <c r="M152" s="53"/>
      <c r="O152" s="53"/>
      <c r="P152" s="95"/>
      <c r="Q152" s="50"/>
      <c r="R152" s="95"/>
      <c r="U152" s="53"/>
      <c r="W152" s="53"/>
      <c r="X152" s="95"/>
      <c r="Y152" s="50"/>
      <c r="Z152" s="95"/>
      <c r="AC152" s="53"/>
      <c r="AE152" s="53"/>
      <c r="AF152" s="95"/>
      <c r="AG152" s="50"/>
      <c r="AH152" s="95"/>
    </row>
    <row r="153" spans="3:34" s="49" customFormat="1">
      <c r="C153" s="53"/>
      <c r="D153" s="53"/>
      <c r="F153" s="53"/>
      <c r="G153" s="95"/>
      <c r="H153" s="50"/>
      <c r="I153" s="50"/>
      <c r="J153" s="95"/>
      <c r="M153" s="53"/>
      <c r="O153" s="53"/>
      <c r="P153" s="95"/>
      <c r="Q153" s="50"/>
      <c r="R153" s="95"/>
      <c r="U153" s="53"/>
      <c r="W153" s="53"/>
      <c r="X153" s="95"/>
      <c r="Y153" s="50"/>
      <c r="Z153" s="95"/>
      <c r="AC153" s="53"/>
      <c r="AE153" s="53"/>
      <c r="AF153" s="95"/>
      <c r="AG153" s="50"/>
      <c r="AH153" s="95"/>
    </row>
    <row r="154" spans="3:34" s="49" customFormat="1">
      <c r="C154" s="53"/>
      <c r="D154" s="53"/>
      <c r="F154" s="53"/>
      <c r="G154" s="95"/>
      <c r="H154" s="50"/>
      <c r="I154" s="50"/>
      <c r="J154" s="95"/>
      <c r="M154" s="53"/>
      <c r="O154" s="53"/>
      <c r="P154" s="95"/>
      <c r="Q154" s="50"/>
      <c r="R154" s="95"/>
      <c r="U154" s="53"/>
      <c r="W154" s="53"/>
      <c r="X154" s="95"/>
      <c r="Y154" s="50"/>
      <c r="Z154" s="95"/>
      <c r="AC154" s="53"/>
      <c r="AE154" s="53"/>
      <c r="AF154" s="95"/>
      <c r="AG154" s="50"/>
      <c r="AH154" s="95"/>
    </row>
    <row r="155" spans="3:34" s="49" customFormat="1">
      <c r="C155" s="53"/>
      <c r="D155" s="53"/>
      <c r="F155" s="53"/>
      <c r="G155" s="95"/>
      <c r="H155" s="50"/>
      <c r="I155" s="50"/>
      <c r="J155" s="95"/>
      <c r="M155" s="53"/>
      <c r="O155" s="53"/>
      <c r="P155" s="95"/>
      <c r="Q155" s="50"/>
      <c r="R155" s="95"/>
      <c r="U155" s="53"/>
      <c r="W155" s="53"/>
      <c r="X155" s="95"/>
      <c r="Y155" s="50"/>
      <c r="Z155" s="95"/>
      <c r="AC155" s="53"/>
      <c r="AE155" s="53"/>
      <c r="AF155" s="95"/>
      <c r="AG155" s="50"/>
      <c r="AH155" s="95"/>
    </row>
    <row r="156" spans="3:34" s="49" customFormat="1">
      <c r="C156" s="53"/>
      <c r="D156" s="53"/>
      <c r="F156" s="53"/>
      <c r="G156" s="95"/>
      <c r="H156" s="50"/>
      <c r="I156" s="50"/>
      <c r="J156" s="95"/>
      <c r="M156" s="53"/>
      <c r="O156" s="53"/>
      <c r="P156" s="95"/>
      <c r="Q156" s="50"/>
      <c r="R156" s="95"/>
      <c r="U156" s="53"/>
      <c r="W156" s="53"/>
      <c r="X156" s="95"/>
      <c r="Y156" s="50"/>
      <c r="Z156" s="95"/>
      <c r="AC156" s="53"/>
      <c r="AE156" s="53"/>
      <c r="AF156" s="95"/>
      <c r="AG156" s="50"/>
      <c r="AH156" s="95"/>
    </row>
    <row r="157" spans="3:34" s="49" customFormat="1">
      <c r="C157" s="53"/>
      <c r="D157" s="53"/>
      <c r="F157" s="53"/>
      <c r="G157" s="95"/>
      <c r="H157" s="50"/>
      <c r="I157" s="50"/>
      <c r="J157" s="95"/>
      <c r="M157" s="53"/>
      <c r="O157" s="53"/>
      <c r="P157" s="95"/>
      <c r="Q157" s="50"/>
      <c r="R157" s="95"/>
      <c r="U157" s="53"/>
      <c r="W157" s="53"/>
      <c r="X157" s="95"/>
      <c r="Y157" s="50"/>
      <c r="Z157" s="95"/>
      <c r="AC157" s="53"/>
      <c r="AE157" s="53"/>
      <c r="AF157" s="95"/>
      <c r="AG157" s="50"/>
      <c r="AH157" s="95"/>
    </row>
    <row r="158" spans="3:34" s="49" customFormat="1">
      <c r="C158" s="53"/>
      <c r="D158" s="53"/>
      <c r="F158" s="53"/>
      <c r="G158" s="95"/>
      <c r="H158" s="50"/>
      <c r="I158" s="50"/>
      <c r="J158" s="95"/>
      <c r="M158" s="53"/>
      <c r="O158" s="53"/>
      <c r="P158" s="95"/>
      <c r="Q158" s="50"/>
      <c r="R158" s="95"/>
      <c r="U158" s="53"/>
      <c r="W158" s="53"/>
      <c r="X158" s="95"/>
      <c r="Y158" s="50"/>
      <c r="Z158" s="95"/>
      <c r="AC158" s="53"/>
      <c r="AE158" s="53"/>
      <c r="AF158" s="95"/>
      <c r="AG158" s="50"/>
      <c r="AH158" s="95"/>
    </row>
    <row r="159" spans="3:34" s="49" customFormat="1">
      <c r="C159" s="53"/>
      <c r="D159" s="53"/>
      <c r="F159" s="53"/>
      <c r="G159" s="95"/>
      <c r="H159" s="50"/>
      <c r="I159" s="50"/>
      <c r="J159" s="95"/>
      <c r="M159" s="53"/>
      <c r="O159" s="53"/>
      <c r="P159" s="95"/>
      <c r="Q159" s="50"/>
      <c r="R159" s="95"/>
      <c r="U159" s="53"/>
      <c r="W159" s="53"/>
      <c r="X159" s="95"/>
      <c r="Y159" s="50"/>
      <c r="Z159" s="95"/>
      <c r="AC159" s="53"/>
      <c r="AE159" s="53"/>
      <c r="AF159" s="95"/>
      <c r="AG159" s="50"/>
      <c r="AH159" s="95"/>
    </row>
    <row r="160" spans="3:34" s="49" customFormat="1">
      <c r="C160" s="53"/>
      <c r="D160" s="53"/>
      <c r="F160" s="53"/>
      <c r="G160" s="95"/>
      <c r="H160" s="50"/>
      <c r="I160" s="50"/>
      <c r="J160" s="95"/>
      <c r="M160" s="53"/>
      <c r="O160" s="53"/>
      <c r="P160" s="95"/>
      <c r="Q160" s="50"/>
      <c r="R160" s="95"/>
      <c r="U160" s="53"/>
      <c r="W160" s="53"/>
      <c r="X160" s="95"/>
      <c r="Y160" s="50"/>
      <c r="Z160" s="95"/>
      <c r="AC160" s="53"/>
      <c r="AE160" s="53"/>
      <c r="AF160" s="95"/>
      <c r="AG160" s="50"/>
      <c r="AH160" s="95"/>
    </row>
    <row r="161" spans="3:34" s="49" customFormat="1">
      <c r="C161" s="53"/>
      <c r="D161" s="53"/>
      <c r="F161" s="53"/>
      <c r="G161" s="95"/>
      <c r="H161" s="50"/>
      <c r="I161" s="50"/>
      <c r="J161" s="95"/>
      <c r="M161" s="53"/>
      <c r="O161" s="53"/>
      <c r="P161" s="95"/>
      <c r="Q161" s="50"/>
      <c r="R161" s="95"/>
      <c r="U161" s="53"/>
      <c r="W161" s="53"/>
      <c r="X161" s="95"/>
      <c r="Y161" s="50"/>
      <c r="Z161" s="95"/>
      <c r="AC161" s="53"/>
      <c r="AE161" s="53"/>
      <c r="AF161" s="95"/>
      <c r="AG161" s="50"/>
      <c r="AH161" s="95"/>
    </row>
    <row r="162" spans="3:34" s="49" customFormat="1">
      <c r="C162" s="53"/>
      <c r="D162" s="53"/>
      <c r="F162" s="53"/>
      <c r="G162" s="95"/>
      <c r="H162" s="50"/>
      <c r="I162" s="50"/>
      <c r="J162" s="95"/>
      <c r="M162" s="53"/>
      <c r="O162" s="53"/>
      <c r="P162" s="95"/>
      <c r="Q162" s="50"/>
      <c r="R162" s="95"/>
      <c r="U162" s="53"/>
      <c r="W162" s="53"/>
      <c r="X162" s="95"/>
      <c r="Y162" s="50"/>
      <c r="Z162" s="95"/>
      <c r="AC162" s="53"/>
      <c r="AE162" s="53"/>
      <c r="AF162" s="95"/>
      <c r="AG162" s="50"/>
      <c r="AH162" s="95"/>
    </row>
    <row r="163" spans="3:34" s="49" customFormat="1">
      <c r="C163" s="53"/>
      <c r="D163" s="53"/>
      <c r="F163" s="53"/>
      <c r="G163" s="95"/>
      <c r="H163" s="50"/>
      <c r="I163" s="50"/>
      <c r="J163" s="95"/>
      <c r="M163" s="53"/>
      <c r="O163" s="53"/>
      <c r="P163" s="95"/>
      <c r="Q163" s="50"/>
      <c r="R163" s="95"/>
      <c r="U163" s="53"/>
      <c r="W163" s="53"/>
      <c r="X163" s="95"/>
      <c r="Y163" s="50"/>
      <c r="Z163" s="95"/>
      <c r="AC163" s="53"/>
      <c r="AE163" s="53"/>
      <c r="AF163" s="95"/>
      <c r="AG163" s="50"/>
      <c r="AH163" s="95"/>
    </row>
    <row r="164" spans="3:34" s="49" customFormat="1">
      <c r="C164" s="53"/>
      <c r="D164" s="53"/>
      <c r="F164" s="53"/>
      <c r="G164" s="95"/>
      <c r="H164" s="50"/>
      <c r="I164" s="50"/>
      <c r="J164" s="95"/>
      <c r="M164" s="53"/>
      <c r="O164" s="53"/>
      <c r="P164" s="95"/>
      <c r="Q164" s="50"/>
      <c r="R164" s="95"/>
      <c r="U164" s="53"/>
      <c r="W164" s="53"/>
      <c r="X164" s="95"/>
      <c r="Y164" s="50"/>
      <c r="Z164" s="95"/>
      <c r="AC164" s="53"/>
      <c r="AE164" s="53"/>
      <c r="AF164" s="95"/>
      <c r="AG164" s="50"/>
      <c r="AH164" s="95"/>
    </row>
    <row r="165" spans="3:34" s="49" customFormat="1">
      <c r="C165" s="53"/>
      <c r="D165" s="53"/>
      <c r="F165" s="53"/>
      <c r="G165" s="95"/>
      <c r="H165" s="50"/>
      <c r="I165" s="50"/>
      <c r="J165" s="95"/>
      <c r="M165" s="53"/>
      <c r="O165" s="53"/>
      <c r="P165" s="95"/>
      <c r="Q165" s="50"/>
      <c r="R165" s="95"/>
      <c r="U165" s="53"/>
      <c r="W165" s="53"/>
      <c r="X165" s="95"/>
      <c r="Y165" s="50"/>
      <c r="Z165" s="95"/>
      <c r="AC165" s="53"/>
      <c r="AE165" s="53"/>
      <c r="AF165" s="95"/>
      <c r="AG165" s="50"/>
      <c r="AH165" s="95"/>
    </row>
    <row r="166" spans="3:34" s="49" customFormat="1">
      <c r="C166" s="53"/>
      <c r="D166" s="53"/>
      <c r="F166" s="53"/>
      <c r="G166" s="95"/>
      <c r="H166" s="50"/>
      <c r="I166" s="50"/>
      <c r="J166" s="95"/>
      <c r="M166" s="53"/>
      <c r="O166" s="53"/>
      <c r="P166" s="95"/>
      <c r="Q166" s="50"/>
      <c r="R166" s="95"/>
      <c r="U166" s="53"/>
      <c r="W166" s="53"/>
      <c r="X166" s="95"/>
      <c r="Y166" s="50"/>
      <c r="Z166" s="95"/>
      <c r="AC166" s="53"/>
      <c r="AE166" s="53"/>
      <c r="AF166" s="95"/>
      <c r="AG166" s="50"/>
      <c r="AH166" s="95"/>
    </row>
    <row r="167" spans="3:34" s="49" customFormat="1">
      <c r="C167" s="53"/>
      <c r="D167" s="53"/>
      <c r="F167" s="53"/>
      <c r="G167" s="95"/>
      <c r="H167" s="50"/>
      <c r="I167" s="50"/>
      <c r="J167" s="95"/>
      <c r="M167" s="53"/>
      <c r="O167" s="53"/>
      <c r="P167" s="95"/>
      <c r="Q167" s="50"/>
      <c r="R167" s="95"/>
      <c r="U167" s="53"/>
      <c r="W167" s="53"/>
      <c r="X167" s="95"/>
      <c r="Y167" s="50"/>
      <c r="Z167" s="95"/>
      <c r="AC167" s="53"/>
      <c r="AE167" s="53"/>
      <c r="AF167" s="95"/>
      <c r="AG167" s="50"/>
      <c r="AH167" s="95"/>
    </row>
    <row r="168" spans="3:34" s="49" customFormat="1">
      <c r="C168" s="53"/>
      <c r="D168" s="53"/>
      <c r="F168" s="53"/>
      <c r="G168" s="95"/>
      <c r="H168" s="50"/>
      <c r="I168" s="50"/>
      <c r="J168" s="95"/>
      <c r="M168" s="53"/>
      <c r="O168" s="53"/>
      <c r="P168" s="95"/>
      <c r="Q168" s="50"/>
      <c r="R168" s="95"/>
      <c r="U168" s="53"/>
      <c r="W168" s="53"/>
      <c r="X168" s="95"/>
      <c r="Y168" s="50"/>
      <c r="Z168" s="95"/>
      <c r="AC168" s="53"/>
      <c r="AE168" s="53"/>
      <c r="AF168" s="95"/>
      <c r="AG168" s="50"/>
      <c r="AH168" s="95"/>
    </row>
    <row r="169" spans="3:34" s="49" customFormat="1">
      <c r="C169" s="53"/>
      <c r="D169" s="53"/>
      <c r="F169" s="53"/>
      <c r="G169" s="95"/>
      <c r="H169" s="50"/>
      <c r="I169" s="50"/>
      <c r="J169" s="95"/>
      <c r="M169" s="53"/>
      <c r="O169" s="53"/>
      <c r="P169" s="95"/>
      <c r="Q169" s="50"/>
      <c r="R169" s="95"/>
      <c r="U169" s="53"/>
      <c r="W169" s="53"/>
      <c r="X169" s="95"/>
      <c r="Y169" s="50"/>
      <c r="Z169" s="95"/>
      <c r="AC169" s="53"/>
      <c r="AE169" s="53"/>
      <c r="AF169" s="95"/>
      <c r="AG169" s="50"/>
      <c r="AH169" s="95"/>
    </row>
    <row r="170" spans="3:34" s="49" customFormat="1">
      <c r="C170" s="53"/>
      <c r="D170" s="53"/>
      <c r="F170" s="53"/>
      <c r="G170" s="95"/>
      <c r="H170" s="50"/>
      <c r="I170" s="50"/>
      <c r="J170" s="95"/>
      <c r="M170" s="53"/>
      <c r="O170" s="53"/>
      <c r="P170" s="95"/>
      <c r="Q170" s="50"/>
      <c r="R170" s="95"/>
      <c r="U170" s="53"/>
      <c r="W170" s="53"/>
      <c r="X170" s="95"/>
      <c r="Y170" s="50"/>
      <c r="Z170" s="95"/>
      <c r="AC170" s="53"/>
      <c r="AE170" s="53"/>
      <c r="AF170" s="95"/>
      <c r="AG170" s="50"/>
      <c r="AH170" s="95"/>
    </row>
    <row r="171" spans="3:34" s="49" customFormat="1">
      <c r="C171" s="53"/>
      <c r="D171" s="53"/>
      <c r="F171" s="53"/>
      <c r="G171" s="95"/>
      <c r="H171" s="50"/>
      <c r="I171" s="50"/>
      <c r="J171" s="95"/>
      <c r="M171" s="53"/>
      <c r="O171" s="53"/>
      <c r="P171" s="95"/>
      <c r="Q171" s="50"/>
      <c r="R171" s="95"/>
      <c r="U171" s="53"/>
      <c r="W171" s="53"/>
      <c r="X171" s="95"/>
      <c r="Y171" s="50"/>
      <c r="Z171" s="95"/>
      <c r="AC171" s="53"/>
      <c r="AE171" s="53"/>
      <c r="AF171" s="95"/>
      <c r="AG171" s="50"/>
      <c r="AH171" s="95"/>
    </row>
    <row r="172" spans="3:34" s="49" customFormat="1">
      <c r="C172" s="53"/>
      <c r="D172" s="53"/>
      <c r="F172" s="53"/>
      <c r="G172" s="95"/>
      <c r="H172" s="50"/>
      <c r="I172" s="50"/>
      <c r="J172" s="95"/>
      <c r="M172" s="53"/>
      <c r="O172" s="53"/>
      <c r="P172" s="95"/>
      <c r="Q172" s="50"/>
      <c r="R172" s="95"/>
      <c r="U172" s="53"/>
      <c r="W172" s="53"/>
      <c r="X172" s="95"/>
      <c r="Y172" s="50"/>
      <c r="Z172" s="95"/>
      <c r="AC172" s="53"/>
      <c r="AE172" s="53"/>
      <c r="AF172" s="95"/>
      <c r="AG172" s="50"/>
      <c r="AH172" s="95"/>
    </row>
    <row r="173" spans="3:34" s="49" customFormat="1">
      <c r="C173" s="53"/>
      <c r="D173" s="53"/>
      <c r="F173" s="53"/>
      <c r="G173" s="95"/>
      <c r="H173" s="50"/>
      <c r="I173" s="50"/>
      <c r="J173" s="95"/>
      <c r="M173" s="53"/>
      <c r="O173" s="53"/>
      <c r="P173" s="95"/>
      <c r="Q173" s="50"/>
      <c r="R173" s="95"/>
      <c r="U173" s="53"/>
      <c r="W173" s="53"/>
      <c r="X173" s="95"/>
      <c r="Y173" s="50"/>
      <c r="Z173" s="95"/>
      <c r="AC173" s="53"/>
      <c r="AE173" s="53"/>
      <c r="AF173" s="95"/>
      <c r="AG173" s="50"/>
      <c r="AH173" s="95"/>
    </row>
    <row r="174" spans="3:34" s="49" customFormat="1">
      <c r="C174" s="53"/>
      <c r="D174" s="53"/>
      <c r="F174" s="53"/>
      <c r="G174" s="95"/>
      <c r="H174" s="50"/>
      <c r="I174" s="50"/>
      <c r="J174" s="95"/>
      <c r="M174" s="53"/>
      <c r="O174" s="53"/>
      <c r="P174" s="95"/>
      <c r="Q174" s="50"/>
      <c r="R174" s="95"/>
      <c r="U174" s="53"/>
      <c r="W174" s="53"/>
      <c r="X174" s="95"/>
      <c r="Y174" s="50"/>
      <c r="Z174" s="95"/>
      <c r="AC174" s="53"/>
      <c r="AE174" s="53"/>
      <c r="AF174" s="95"/>
      <c r="AG174" s="50"/>
      <c r="AH174" s="95"/>
    </row>
    <row r="175" spans="3:34" s="49" customFormat="1">
      <c r="C175" s="53"/>
      <c r="D175" s="53"/>
      <c r="F175" s="53"/>
      <c r="G175" s="95"/>
      <c r="H175" s="50"/>
      <c r="I175" s="50"/>
      <c r="J175" s="95"/>
      <c r="M175" s="53"/>
      <c r="O175" s="53"/>
      <c r="P175" s="95"/>
      <c r="Q175" s="50"/>
      <c r="R175" s="95"/>
      <c r="U175" s="53"/>
      <c r="W175" s="53"/>
      <c r="X175" s="95"/>
      <c r="Y175" s="50"/>
      <c r="Z175" s="95"/>
      <c r="AC175" s="53"/>
      <c r="AE175" s="53"/>
      <c r="AF175" s="95"/>
      <c r="AG175" s="50"/>
      <c r="AH175" s="95"/>
    </row>
    <row r="176" spans="3:34" s="49" customFormat="1">
      <c r="C176" s="53"/>
      <c r="D176" s="53"/>
      <c r="F176" s="53"/>
      <c r="G176" s="95"/>
      <c r="H176" s="50"/>
      <c r="I176" s="50"/>
      <c r="J176" s="95"/>
      <c r="M176" s="53"/>
      <c r="O176" s="53"/>
      <c r="P176" s="95"/>
      <c r="Q176" s="50"/>
      <c r="R176" s="95"/>
      <c r="U176" s="53"/>
      <c r="W176" s="53"/>
      <c r="X176" s="95"/>
      <c r="Y176" s="50"/>
      <c r="Z176" s="95"/>
      <c r="AC176" s="53"/>
      <c r="AE176" s="53"/>
      <c r="AF176" s="95"/>
      <c r="AG176" s="50"/>
      <c r="AH176" s="95"/>
    </row>
    <row r="177" spans="3:34" s="49" customFormat="1">
      <c r="C177" s="53"/>
      <c r="D177" s="53"/>
      <c r="F177" s="53"/>
      <c r="G177" s="95"/>
      <c r="H177" s="50"/>
      <c r="I177" s="50"/>
      <c r="J177" s="95"/>
      <c r="M177" s="53"/>
      <c r="O177" s="53"/>
      <c r="P177" s="95"/>
      <c r="Q177" s="50"/>
      <c r="R177" s="95"/>
      <c r="U177" s="53"/>
      <c r="W177" s="53"/>
      <c r="X177" s="95"/>
      <c r="Y177" s="50"/>
      <c r="Z177" s="95"/>
      <c r="AC177" s="53"/>
      <c r="AE177" s="53"/>
      <c r="AF177" s="95"/>
      <c r="AG177" s="50"/>
      <c r="AH177" s="95"/>
    </row>
    <row r="178" spans="3:34" s="49" customFormat="1">
      <c r="C178" s="53"/>
      <c r="D178" s="53"/>
      <c r="F178" s="53"/>
      <c r="G178" s="95"/>
      <c r="H178" s="50"/>
      <c r="I178" s="50"/>
      <c r="J178" s="95"/>
      <c r="M178" s="53"/>
      <c r="O178" s="53"/>
      <c r="P178" s="95"/>
      <c r="Q178" s="50"/>
      <c r="R178" s="95"/>
      <c r="U178" s="53"/>
      <c r="W178" s="53"/>
      <c r="X178" s="95"/>
      <c r="Y178" s="50"/>
      <c r="Z178" s="95"/>
      <c r="AC178" s="53"/>
      <c r="AE178" s="53"/>
      <c r="AF178" s="95"/>
      <c r="AG178" s="50"/>
      <c r="AH178" s="95"/>
    </row>
    <row r="179" spans="3:34" s="49" customFormat="1">
      <c r="C179" s="53"/>
      <c r="D179" s="53"/>
      <c r="F179" s="53"/>
      <c r="G179" s="95"/>
      <c r="H179" s="50"/>
      <c r="I179" s="50"/>
      <c r="J179" s="95"/>
      <c r="M179" s="53"/>
      <c r="O179" s="53"/>
      <c r="P179" s="95"/>
      <c r="Q179" s="50"/>
      <c r="R179" s="95"/>
      <c r="U179" s="53"/>
      <c r="W179" s="53"/>
      <c r="X179" s="95"/>
      <c r="Y179" s="50"/>
      <c r="Z179" s="95"/>
      <c r="AC179" s="53"/>
      <c r="AE179" s="53"/>
      <c r="AF179" s="95"/>
      <c r="AG179" s="50"/>
      <c r="AH179" s="95"/>
    </row>
    <row r="180" spans="3:34" s="49" customFormat="1">
      <c r="C180" s="53"/>
      <c r="D180" s="53"/>
      <c r="F180" s="53"/>
      <c r="G180" s="95"/>
      <c r="H180" s="50"/>
      <c r="I180" s="50"/>
      <c r="J180" s="95"/>
      <c r="M180" s="53"/>
      <c r="O180" s="53"/>
      <c r="P180" s="95"/>
      <c r="Q180" s="50"/>
      <c r="R180" s="95"/>
      <c r="U180" s="53"/>
      <c r="W180" s="53"/>
      <c r="X180" s="95"/>
      <c r="Y180" s="50"/>
      <c r="Z180" s="95"/>
      <c r="AC180" s="53"/>
      <c r="AE180" s="53"/>
      <c r="AF180" s="95"/>
      <c r="AG180" s="50"/>
      <c r="AH180" s="95"/>
    </row>
    <row r="181" spans="3:34" s="49" customFormat="1">
      <c r="C181" s="53"/>
      <c r="D181" s="53"/>
      <c r="F181" s="53"/>
      <c r="G181" s="95"/>
      <c r="H181" s="50"/>
      <c r="I181" s="50"/>
      <c r="J181" s="95"/>
      <c r="M181" s="53"/>
      <c r="O181" s="53"/>
      <c r="P181" s="95"/>
      <c r="Q181" s="50"/>
      <c r="R181" s="95"/>
      <c r="U181" s="53"/>
      <c r="W181" s="53"/>
      <c r="X181" s="95"/>
      <c r="Y181" s="50"/>
      <c r="Z181" s="95"/>
      <c r="AC181" s="53"/>
      <c r="AE181" s="53"/>
      <c r="AF181" s="95"/>
      <c r="AG181" s="50"/>
      <c r="AH181" s="95"/>
    </row>
    <row r="182" spans="3:34" s="49" customFormat="1">
      <c r="C182" s="53"/>
      <c r="D182" s="53"/>
      <c r="F182" s="53"/>
      <c r="G182" s="95"/>
      <c r="H182" s="50"/>
      <c r="I182" s="50"/>
      <c r="J182" s="95"/>
      <c r="M182" s="53"/>
      <c r="O182" s="53"/>
      <c r="P182" s="95"/>
      <c r="Q182" s="50"/>
      <c r="R182" s="95"/>
      <c r="U182" s="53"/>
      <c r="W182" s="53"/>
      <c r="X182" s="95"/>
      <c r="Y182" s="50"/>
      <c r="Z182" s="95"/>
      <c r="AC182" s="53"/>
      <c r="AE182" s="53"/>
      <c r="AF182" s="95"/>
      <c r="AG182" s="50"/>
      <c r="AH182" s="95"/>
    </row>
    <row r="183" spans="3:34" s="49" customFormat="1">
      <c r="C183" s="53"/>
      <c r="D183" s="53"/>
      <c r="F183" s="53"/>
      <c r="G183" s="95"/>
      <c r="H183" s="50"/>
      <c r="I183" s="50"/>
      <c r="J183" s="95"/>
      <c r="M183" s="53"/>
      <c r="O183" s="53"/>
      <c r="P183" s="95"/>
      <c r="Q183" s="50"/>
      <c r="R183" s="95"/>
      <c r="U183" s="53"/>
      <c r="W183" s="53"/>
      <c r="X183" s="95"/>
      <c r="Y183" s="50"/>
      <c r="Z183" s="95"/>
      <c r="AC183" s="53"/>
      <c r="AE183" s="53"/>
      <c r="AF183" s="95"/>
      <c r="AG183" s="50"/>
      <c r="AH183" s="95"/>
    </row>
    <row r="184" spans="3:34" s="49" customFormat="1">
      <c r="C184" s="53"/>
      <c r="D184" s="53"/>
      <c r="F184" s="53"/>
      <c r="G184" s="95"/>
      <c r="H184" s="50"/>
      <c r="I184" s="50"/>
      <c r="J184" s="95"/>
      <c r="M184" s="53"/>
      <c r="O184" s="53"/>
      <c r="P184" s="95"/>
      <c r="Q184" s="50"/>
      <c r="R184" s="95"/>
      <c r="U184" s="53"/>
      <c r="W184" s="53"/>
      <c r="X184" s="95"/>
      <c r="Y184" s="50"/>
      <c r="Z184" s="95"/>
      <c r="AC184" s="53"/>
      <c r="AE184" s="53"/>
      <c r="AF184" s="95"/>
      <c r="AG184" s="50"/>
      <c r="AH184" s="95"/>
    </row>
    <row r="185" spans="3:34" s="49" customFormat="1">
      <c r="C185" s="53"/>
      <c r="D185" s="53"/>
      <c r="F185" s="53"/>
      <c r="G185" s="95"/>
      <c r="H185" s="50"/>
      <c r="I185" s="50"/>
      <c r="J185" s="95"/>
      <c r="M185" s="53"/>
      <c r="O185" s="53"/>
      <c r="P185" s="95"/>
      <c r="Q185" s="50"/>
      <c r="R185" s="95"/>
      <c r="U185" s="53"/>
      <c r="W185" s="53"/>
      <c r="X185" s="95"/>
      <c r="Y185" s="50"/>
      <c r="Z185" s="95"/>
      <c r="AC185" s="53"/>
      <c r="AE185" s="53"/>
      <c r="AF185" s="95"/>
      <c r="AG185" s="50"/>
      <c r="AH185" s="95"/>
    </row>
    <row r="186" spans="3:34" s="49" customFormat="1">
      <c r="C186" s="53"/>
      <c r="D186" s="53"/>
      <c r="F186" s="53"/>
      <c r="G186" s="95"/>
      <c r="H186" s="50"/>
      <c r="I186" s="50"/>
      <c r="J186" s="95"/>
      <c r="M186" s="53"/>
      <c r="O186" s="53"/>
      <c r="P186" s="95"/>
      <c r="Q186" s="50"/>
      <c r="R186" s="95"/>
      <c r="U186" s="53"/>
      <c r="W186" s="53"/>
      <c r="X186" s="95"/>
      <c r="Y186" s="50"/>
      <c r="Z186" s="95"/>
      <c r="AC186" s="53"/>
      <c r="AE186" s="53"/>
      <c r="AF186" s="95"/>
      <c r="AG186" s="50"/>
      <c r="AH186" s="95"/>
    </row>
    <row r="187" spans="3:34" s="49" customFormat="1">
      <c r="C187" s="53"/>
      <c r="D187" s="53"/>
      <c r="F187" s="53"/>
      <c r="G187" s="95"/>
      <c r="H187" s="50"/>
      <c r="I187" s="50"/>
      <c r="J187" s="95"/>
      <c r="M187" s="53"/>
      <c r="O187" s="53"/>
      <c r="P187" s="95"/>
      <c r="Q187" s="50"/>
      <c r="R187" s="95"/>
      <c r="U187" s="53"/>
      <c r="W187" s="53"/>
      <c r="X187" s="95"/>
      <c r="Y187" s="50"/>
      <c r="Z187" s="95"/>
      <c r="AC187" s="53"/>
      <c r="AE187" s="53"/>
      <c r="AF187" s="95"/>
      <c r="AG187" s="50"/>
      <c r="AH187" s="95"/>
    </row>
    <row r="188" spans="3:34" s="49" customFormat="1">
      <c r="C188" s="53"/>
      <c r="D188" s="53"/>
      <c r="F188" s="53"/>
      <c r="G188" s="95"/>
      <c r="H188" s="50"/>
      <c r="I188" s="50"/>
      <c r="J188" s="95"/>
      <c r="M188" s="53"/>
      <c r="O188" s="53"/>
      <c r="P188" s="95"/>
      <c r="Q188" s="50"/>
      <c r="R188" s="95"/>
      <c r="U188" s="53"/>
      <c r="W188" s="53"/>
      <c r="X188" s="95"/>
      <c r="Y188" s="50"/>
      <c r="Z188" s="95"/>
      <c r="AC188" s="53"/>
      <c r="AE188" s="53"/>
      <c r="AF188" s="95"/>
      <c r="AG188" s="50"/>
      <c r="AH188" s="95"/>
    </row>
    <row r="189" spans="3:34" s="49" customFormat="1">
      <c r="C189" s="53"/>
      <c r="D189" s="53"/>
      <c r="F189" s="53"/>
      <c r="G189" s="95"/>
      <c r="H189" s="50"/>
      <c r="I189" s="50"/>
      <c r="J189" s="95"/>
      <c r="M189" s="53"/>
      <c r="O189" s="53"/>
      <c r="P189" s="95"/>
      <c r="Q189" s="50"/>
      <c r="R189" s="95"/>
      <c r="U189" s="53"/>
      <c r="W189" s="53"/>
      <c r="X189" s="95"/>
      <c r="Y189" s="50"/>
      <c r="Z189" s="95"/>
      <c r="AC189" s="53"/>
      <c r="AE189" s="53"/>
      <c r="AF189" s="95"/>
      <c r="AG189" s="50"/>
      <c r="AH189" s="95"/>
    </row>
    <row r="190" spans="3:34" s="49" customFormat="1">
      <c r="C190" s="53"/>
      <c r="D190" s="53"/>
      <c r="F190" s="53"/>
      <c r="G190" s="95"/>
      <c r="H190" s="50"/>
      <c r="I190" s="50"/>
      <c r="J190" s="95"/>
      <c r="M190" s="53"/>
      <c r="O190" s="53"/>
      <c r="P190" s="95"/>
      <c r="Q190" s="50"/>
      <c r="R190" s="95"/>
      <c r="U190" s="53"/>
      <c r="W190" s="53"/>
      <c r="X190" s="95"/>
      <c r="Y190" s="50"/>
      <c r="Z190" s="95"/>
      <c r="AC190" s="53"/>
      <c r="AE190" s="53"/>
      <c r="AF190" s="95"/>
      <c r="AG190" s="50"/>
      <c r="AH190" s="95"/>
    </row>
    <row r="191" spans="3:34" s="49" customFormat="1">
      <c r="C191" s="53"/>
      <c r="D191" s="53"/>
      <c r="F191" s="53"/>
      <c r="G191" s="95"/>
      <c r="H191" s="50"/>
      <c r="I191" s="50"/>
      <c r="J191" s="95"/>
      <c r="M191" s="53"/>
      <c r="O191" s="53"/>
      <c r="P191" s="95"/>
      <c r="Q191" s="50"/>
      <c r="R191" s="95"/>
      <c r="U191" s="53"/>
      <c r="W191" s="53"/>
      <c r="X191" s="95"/>
      <c r="Y191" s="50"/>
      <c r="Z191" s="95"/>
      <c r="AC191" s="53"/>
      <c r="AE191" s="53"/>
      <c r="AF191" s="95"/>
      <c r="AG191" s="50"/>
      <c r="AH191" s="95"/>
    </row>
    <row r="192" spans="3:34" s="49" customFormat="1">
      <c r="C192" s="53"/>
      <c r="D192" s="53"/>
      <c r="F192" s="53"/>
      <c r="G192" s="95"/>
      <c r="H192" s="50"/>
      <c r="I192" s="50"/>
      <c r="J192" s="95"/>
      <c r="M192" s="53"/>
      <c r="O192" s="53"/>
      <c r="P192" s="95"/>
      <c r="Q192" s="50"/>
      <c r="R192" s="95"/>
      <c r="U192" s="53"/>
      <c r="W192" s="53"/>
      <c r="X192" s="95"/>
      <c r="Y192" s="50"/>
      <c r="Z192" s="95"/>
      <c r="AC192" s="53"/>
      <c r="AE192" s="53"/>
      <c r="AF192" s="95"/>
      <c r="AG192" s="50"/>
      <c r="AH192" s="95"/>
    </row>
    <row r="193" spans="3:34" s="49" customFormat="1">
      <c r="C193" s="53"/>
      <c r="D193" s="53"/>
      <c r="F193" s="53"/>
      <c r="G193" s="95"/>
      <c r="H193" s="50"/>
      <c r="I193" s="50"/>
      <c r="J193" s="95"/>
      <c r="M193" s="53"/>
      <c r="O193" s="53"/>
      <c r="P193" s="95"/>
      <c r="Q193" s="50"/>
      <c r="R193" s="95"/>
      <c r="U193" s="53"/>
      <c r="W193" s="53"/>
      <c r="X193" s="95"/>
      <c r="Y193" s="50"/>
      <c r="Z193" s="95"/>
      <c r="AC193" s="53"/>
      <c r="AE193" s="53"/>
      <c r="AF193" s="95"/>
      <c r="AG193" s="50"/>
      <c r="AH193" s="95"/>
    </row>
    <row r="194" spans="3:34" s="49" customFormat="1">
      <c r="C194" s="53"/>
      <c r="D194" s="53"/>
      <c r="F194" s="53"/>
      <c r="G194" s="95"/>
      <c r="H194" s="50"/>
      <c r="I194" s="50"/>
      <c r="J194" s="95"/>
      <c r="M194" s="53"/>
      <c r="O194" s="53"/>
      <c r="P194" s="95"/>
      <c r="Q194" s="50"/>
      <c r="R194" s="95"/>
      <c r="U194" s="53"/>
      <c r="W194" s="53"/>
      <c r="X194" s="95"/>
      <c r="Y194" s="50"/>
      <c r="Z194" s="95"/>
      <c r="AC194" s="53"/>
      <c r="AE194" s="53"/>
      <c r="AF194" s="95"/>
      <c r="AG194" s="50"/>
      <c r="AH194" s="95"/>
    </row>
    <row r="195" spans="3:34" s="49" customFormat="1">
      <c r="C195" s="53"/>
      <c r="D195" s="53"/>
      <c r="F195" s="53"/>
      <c r="G195" s="95"/>
      <c r="H195" s="50"/>
      <c r="I195" s="50"/>
      <c r="J195" s="95"/>
      <c r="M195" s="53"/>
      <c r="O195" s="53"/>
      <c r="P195" s="95"/>
      <c r="Q195" s="50"/>
      <c r="R195" s="95"/>
      <c r="U195" s="53"/>
      <c r="W195" s="53"/>
      <c r="X195" s="95"/>
      <c r="Y195" s="50"/>
      <c r="Z195" s="95"/>
      <c r="AC195" s="53"/>
      <c r="AE195" s="53"/>
      <c r="AF195" s="95"/>
      <c r="AG195" s="50"/>
      <c r="AH195" s="95"/>
    </row>
    <row r="196" spans="3:34" s="49" customFormat="1">
      <c r="C196" s="53"/>
      <c r="D196" s="53"/>
      <c r="F196" s="53"/>
      <c r="G196" s="95"/>
      <c r="H196" s="50"/>
      <c r="I196" s="50"/>
      <c r="J196" s="95"/>
      <c r="M196" s="53"/>
      <c r="O196" s="53"/>
      <c r="P196" s="95"/>
      <c r="Q196" s="50"/>
      <c r="R196" s="95"/>
      <c r="U196" s="53"/>
      <c r="W196" s="53"/>
      <c r="X196" s="95"/>
      <c r="Y196" s="50"/>
      <c r="Z196" s="95"/>
      <c r="AC196" s="53"/>
      <c r="AE196" s="53"/>
      <c r="AF196" s="95"/>
      <c r="AG196" s="50"/>
      <c r="AH196" s="95"/>
    </row>
    <row r="197" spans="3:34" s="49" customFormat="1">
      <c r="C197" s="53"/>
      <c r="D197" s="53"/>
      <c r="F197" s="53"/>
      <c r="G197" s="95"/>
      <c r="H197" s="50"/>
      <c r="I197" s="50"/>
      <c r="J197" s="95"/>
      <c r="M197" s="53"/>
      <c r="O197" s="53"/>
      <c r="P197" s="95"/>
      <c r="Q197" s="50"/>
      <c r="R197" s="95"/>
      <c r="U197" s="53"/>
      <c r="W197" s="53"/>
      <c r="X197" s="95"/>
      <c r="Y197" s="50"/>
      <c r="Z197" s="95"/>
      <c r="AC197" s="53"/>
      <c r="AE197" s="53"/>
      <c r="AF197" s="95"/>
      <c r="AG197" s="50"/>
      <c r="AH197" s="95"/>
    </row>
    <row r="198" spans="3:34" s="49" customFormat="1">
      <c r="C198" s="53"/>
      <c r="D198" s="53"/>
      <c r="F198" s="53"/>
      <c r="G198" s="95"/>
      <c r="H198" s="50"/>
      <c r="I198" s="50"/>
      <c r="J198" s="95"/>
      <c r="M198" s="53"/>
      <c r="O198" s="53"/>
      <c r="P198" s="95"/>
      <c r="Q198" s="50"/>
      <c r="R198" s="95"/>
      <c r="U198" s="53"/>
      <c r="W198" s="53"/>
      <c r="X198" s="95"/>
      <c r="Y198" s="50"/>
      <c r="Z198" s="95"/>
      <c r="AC198" s="53"/>
      <c r="AE198" s="53"/>
      <c r="AF198" s="95"/>
      <c r="AG198" s="50"/>
      <c r="AH198" s="95"/>
    </row>
    <row r="199" spans="3:34" s="49" customFormat="1">
      <c r="C199" s="53"/>
      <c r="D199" s="53"/>
      <c r="F199" s="53"/>
      <c r="G199" s="95"/>
      <c r="H199" s="50"/>
      <c r="I199" s="50"/>
      <c r="J199" s="95"/>
      <c r="M199" s="53"/>
      <c r="O199" s="53"/>
      <c r="P199" s="95"/>
      <c r="Q199" s="50"/>
      <c r="R199" s="95"/>
      <c r="U199" s="53"/>
      <c r="W199" s="53"/>
      <c r="X199" s="95"/>
      <c r="Y199" s="50"/>
      <c r="Z199" s="95"/>
      <c r="AC199" s="53"/>
      <c r="AE199" s="53"/>
      <c r="AF199" s="95"/>
      <c r="AG199" s="50"/>
      <c r="AH199" s="95"/>
    </row>
    <row r="200" spans="3:34" s="49" customFormat="1">
      <c r="C200" s="53"/>
      <c r="D200" s="53"/>
      <c r="F200" s="53"/>
      <c r="G200" s="95"/>
      <c r="H200" s="50"/>
      <c r="I200" s="50"/>
      <c r="J200" s="95"/>
      <c r="M200" s="53"/>
      <c r="O200" s="53"/>
      <c r="P200" s="95"/>
      <c r="Q200" s="50"/>
      <c r="R200" s="95"/>
      <c r="U200" s="53"/>
      <c r="W200" s="53"/>
      <c r="X200" s="95"/>
      <c r="Y200" s="50"/>
      <c r="Z200" s="95"/>
      <c r="AC200" s="53"/>
      <c r="AE200" s="53"/>
      <c r="AF200" s="95"/>
      <c r="AG200" s="50"/>
      <c r="AH200" s="95"/>
    </row>
    <row r="201" spans="3:34" s="49" customFormat="1">
      <c r="C201" s="53"/>
      <c r="D201" s="53"/>
      <c r="F201" s="53"/>
      <c r="G201" s="95"/>
      <c r="H201" s="50"/>
      <c r="I201" s="50"/>
      <c r="J201" s="95"/>
      <c r="M201" s="53"/>
      <c r="O201" s="53"/>
      <c r="P201" s="95"/>
      <c r="Q201" s="50"/>
      <c r="R201" s="95"/>
      <c r="U201" s="53"/>
      <c r="W201" s="53"/>
      <c r="X201" s="95"/>
      <c r="Y201" s="50"/>
      <c r="Z201" s="95"/>
      <c r="AC201" s="53"/>
      <c r="AE201" s="53"/>
      <c r="AF201" s="95"/>
      <c r="AG201" s="50"/>
      <c r="AH201" s="95"/>
    </row>
    <row r="202" spans="3:34" s="49" customFormat="1">
      <c r="C202" s="53"/>
      <c r="D202" s="53"/>
      <c r="F202" s="53"/>
      <c r="G202" s="95"/>
      <c r="H202" s="50"/>
      <c r="I202" s="50"/>
      <c r="J202" s="95"/>
      <c r="M202" s="53"/>
      <c r="O202" s="53"/>
      <c r="P202" s="95"/>
      <c r="Q202" s="50"/>
      <c r="R202" s="95"/>
      <c r="U202" s="53"/>
      <c r="W202" s="53"/>
      <c r="X202" s="95"/>
      <c r="Y202" s="50"/>
      <c r="Z202" s="95"/>
      <c r="AC202" s="53"/>
      <c r="AE202" s="53"/>
      <c r="AF202" s="95"/>
      <c r="AG202" s="50"/>
      <c r="AH202" s="95"/>
    </row>
    <row r="203" spans="3:34" s="49" customFormat="1">
      <c r="C203" s="53"/>
      <c r="D203" s="53"/>
      <c r="F203" s="53"/>
      <c r="G203" s="95"/>
      <c r="H203" s="50"/>
      <c r="I203" s="50"/>
      <c r="J203" s="95"/>
      <c r="M203" s="53"/>
      <c r="O203" s="53"/>
      <c r="P203" s="95"/>
      <c r="Q203" s="50"/>
      <c r="R203" s="95"/>
      <c r="U203" s="53"/>
      <c r="W203" s="53"/>
      <c r="X203" s="95"/>
      <c r="Y203" s="50"/>
      <c r="Z203" s="95"/>
      <c r="AC203" s="53"/>
      <c r="AE203" s="53"/>
      <c r="AF203" s="95"/>
      <c r="AG203" s="50"/>
      <c r="AH203" s="95"/>
    </row>
    <row r="204" spans="3:34" s="49" customFormat="1">
      <c r="C204" s="53"/>
      <c r="D204" s="53"/>
      <c r="F204" s="53"/>
      <c r="G204" s="95"/>
      <c r="H204" s="50"/>
      <c r="I204" s="50"/>
      <c r="J204" s="95"/>
      <c r="M204" s="53"/>
      <c r="O204" s="53"/>
      <c r="P204" s="95"/>
      <c r="Q204" s="50"/>
      <c r="R204" s="95"/>
      <c r="U204" s="53"/>
      <c r="W204" s="53"/>
      <c r="X204" s="95"/>
      <c r="Y204" s="50"/>
      <c r="Z204" s="95"/>
      <c r="AC204" s="53"/>
      <c r="AE204" s="53"/>
      <c r="AF204" s="95"/>
      <c r="AG204" s="50"/>
      <c r="AH204" s="95"/>
    </row>
    <row r="205" spans="3:34" s="49" customFormat="1">
      <c r="C205" s="53"/>
      <c r="D205" s="53"/>
      <c r="F205" s="53"/>
      <c r="G205" s="95"/>
      <c r="H205" s="50"/>
      <c r="I205" s="50"/>
      <c r="J205" s="95"/>
      <c r="M205" s="53"/>
      <c r="O205" s="53"/>
      <c r="P205" s="95"/>
      <c r="Q205" s="50"/>
      <c r="R205" s="95"/>
      <c r="U205" s="53"/>
      <c r="W205" s="53"/>
      <c r="X205" s="95"/>
      <c r="Y205" s="50"/>
      <c r="Z205" s="95"/>
      <c r="AC205" s="53"/>
      <c r="AE205" s="53"/>
      <c r="AF205" s="95"/>
      <c r="AG205" s="50"/>
      <c r="AH205" s="95"/>
    </row>
    <row r="206" spans="3:34" s="49" customFormat="1">
      <c r="C206" s="53"/>
      <c r="D206" s="53"/>
      <c r="F206" s="53"/>
      <c r="G206" s="95"/>
      <c r="H206" s="50"/>
      <c r="I206" s="50"/>
      <c r="J206" s="95"/>
      <c r="M206" s="53"/>
      <c r="O206" s="53"/>
      <c r="P206" s="95"/>
      <c r="Q206" s="50"/>
      <c r="R206" s="95"/>
      <c r="U206" s="53"/>
      <c r="W206" s="53"/>
      <c r="X206" s="95"/>
      <c r="Y206" s="50"/>
      <c r="Z206" s="95"/>
      <c r="AC206" s="53"/>
      <c r="AE206" s="53"/>
      <c r="AF206" s="95"/>
      <c r="AG206" s="50"/>
      <c r="AH206" s="95"/>
    </row>
    <row r="207" spans="3:34" s="49" customFormat="1">
      <c r="C207" s="53"/>
      <c r="D207" s="53"/>
      <c r="F207" s="53"/>
      <c r="G207" s="95"/>
      <c r="H207" s="50"/>
      <c r="I207" s="50"/>
      <c r="J207" s="95"/>
      <c r="M207" s="53"/>
      <c r="O207" s="53"/>
      <c r="P207" s="95"/>
      <c r="Q207" s="50"/>
      <c r="R207" s="95"/>
      <c r="U207" s="53"/>
      <c r="W207" s="53"/>
      <c r="X207" s="95"/>
      <c r="Y207" s="50"/>
      <c r="Z207" s="95"/>
      <c r="AC207" s="53"/>
      <c r="AE207" s="53"/>
      <c r="AF207" s="95"/>
      <c r="AG207" s="50"/>
      <c r="AH207" s="95"/>
    </row>
    <row r="208" spans="3:34" s="49" customFormat="1">
      <c r="C208" s="53"/>
      <c r="D208" s="53"/>
      <c r="F208" s="53"/>
      <c r="G208" s="95"/>
      <c r="H208" s="50"/>
      <c r="I208" s="50"/>
      <c r="J208" s="95"/>
      <c r="M208" s="53"/>
      <c r="O208" s="53"/>
      <c r="P208" s="95"/>
      <c r="Q208" s="50"/>
      <c r="R208" s="95"/>
      <c r="U208" s="53"/>
      <c r="W208" s="53"/>
      <c r="X208" s="95"/>
      <c r="Y208" s="50"/>
      <c r="Z208" s="95"/>
      <c r="AC208" s="53"/>
      <c r="AE208" s="53"/>
      <c r="AF208" s="95"/>
      <c r="AG208" s="50"/>
      <c r="AH208" s="95"/>
    </row>
    <row r="209" spans="1:34" s="49" customFormat="1">
      <c r="C209" s="53"/>
      <c r="D209" s="53"/>
      <c r="F209" s="53"/>
      <c r="G209" s="95"/>
      <c r="H209" s="50"/>
      <c r="I209" s="50"/>
      <c r="J209" s="95"/>
      <c r="M209" s="53"/>
      <c r="O209" s="53"/>
      <c r="P209" s="95"/>
      <c r="Q209" s="50"/>
      <c r="R209" s="95"/>
      <c r="U209" s="53"/>
      <c r="W209" s="53"/>
      <c r="X209" s="95"/>
      <c r="Y209" s="50"/>
      <c r="Z209" s="95"/>
      <c r="AC209" s="53"/>
      <c r="AE209" s="53"/>
      <c r="AF209" s="95"/>
      <c r="AG209" s="50"/>
      <c r="AH209" s="95"/>
    </row>
    <row r="210" spans="1:34" s="49" customFormat="1">
      <c r="C210" s="53"/>
      <c r="D210" s="53"/>
      <c r="F210" s="53"/>
      <c r="G210" s="95"/>
      <c r="H210" s="50"/>
      <c r="I210" s="50"/>
      <c r="J210" s="95"/>
      <c r="M210" s="53"/>
      <c r="O210" s="53"/>
      <c r="P210" s="95"/>
      <c r="Q210" s="50"/>
      <c r="R210" s="95"/>
      <c r="U210" s="53"/>
      <c r="W210" s="53"/>
      <c r="X210" s="95"/>
      <c r="Y210" s="50"/>
      <c r="Z210" s="95"/>
      <c r="AC210" s="53"/>
      <c r="AE210" s="53"/>
      <c r="AF210" s="95"/>
      <c r="AG210" s="50"/>
      <c r="AH210" s="95"/>
    </row>
    <row r="211" spans="1:34" s="49" customFormat="1">
      <c r="C211" s="53"/>
      <c r="D211" s="53"/>
      <c r="F211" s="53"/>
      <c r="G211" s="95"/>
      <c r="H211" s="50"/>
      <c r="I211" s="50"/>
      <c r="J211" s="95"/>
      <c r="M211" s="53"/>
      <c r="O211" s="53"/>
      <c r="P211" s="95"/>
      <c r="Q211" s="50"/>
      <c r="R211" s="95"/>
      <c r="U211" s="53"/>
      <c r="W211" s="53"/>
      <c r="X211" s="95"/>
      <c r="Y211" s="50"/>
      <c r="Z211" s="95"/>
      <c r="AC211" s="53"/>
      <c r="AE211" s="53"/>
      <c r="AF211" s="95"/>
      <c r="AG211" s="50"/>
      <c r="AH211" s="95"/>
    </row>
    <row r="212" spans="1:34" s="49" customFormat="1">
      <c r="C212" s="53"/>
      <c r="D212" s="53"/>
      <c r="F212" s="53"/>
      <c r="G212" s="95"/>
      <c r="H212" s="50"/>
      <c r="I212" s="50"/>
      <c r="J212" s="95"/>
      <c r="M212" s="53"/>
      <c r="O212" s="53"/>
      <c r="P212" s="95"/>
      <c r="Q212" s="50"/>
      <c r="R212" s="95"/>
      <c r="U212" s="53"/>
      <c r="W212" s="53"/>
      <c r="X212" s="95"/>
      <c r="Y212" s="50"/>
      <c r="Z212" s="95"/>
      <c r="AC212" s="53"/>
      <c r="AE212" s="53"/>
      <c r="AF212" s="95"/>
      <c r="AG212" s="50"/>
      <c r="AH212" s="95"/>
    </row>
    <row r="213" spans="1:34" s="49" customFormat="1">
      <c r="C213" s="53"/>
      <c r="D213" s="53"/>
      <c r="F213" s="53"/>
      <c r="G213" s="95"/>
      <c r="H213" s="50"/>
      <c r="I213" s="50"/>
      <c r="J213" s="95"/>
      <c r="M213" s="53"/>
      <c r="O213" s="53"/>
      <c r="P213" s="95"/>
      <c r="Q213" s="50"/>
      <c r="R213" s="95"/>
      <c r="U213" s="53"/>
      <c r="W213" s="53"/>
      <c r="X213" s="95"/>
      <c r="Y213" s="50"/>
      <c r="Z213" s="95"/>
      <c r="AC213" s="53"/>
      <c r="AE213" s="53"/>
      <c r="AF213" s="95"/>
      <c r="AG213" s="50"/>
      <c r="AH213" s="95"/>
    </row>
    <row r="214" spans="1:34" s="49" customFormat="1">
      <c r="C214" s="53"/>
      <c r="D214" s="53"/>
      <c r="F214" s="53"/>
      <c r="G214" s="95"/>
      <c r="H214" s="50"/>
      <c r="I214" s="50"/>
      <c r="J214" s="95"/>
      <c r="M214" s="53"/>
      <c r="O214" s="53"/>
      <c r="P214" s="95"/>
      <c r="Q214" s="50"/>
      <c r="R214" s="95"/>
      <c r="U214" s="53"/>
      <c r="W214" s="53"/>
      <c r="X214" s="95"/>
      <c r="Y214" s="50"/>
      <c r="Z214" s="95"/>
      <c r="AC214" s="53"/>
      <c r="AE214" s="53"/>
      <c r="AF214" s="95"/>
      <c r="AG214" s="50"/>
      <c r="AH214" s="95"/>
    </row>
    <row r="215" spans="1:34" s="49" customFormat="1">
      <c r="C215" s="53"/>
      <c r="D215" s="53"/>
      <c r="F215" s="53"/>
      <c r="G215" s="95"/>
      <c r="H215" s="50"/>
      <c r="I215" s="50"/>
      <c r="J215" s="95"/>
      <c r="M215" s="53"/>
      <c r="O215" s="53"/>
      <c r="P215" s="95"/>
      <c r="Q215" s="50"/>
      <c r="R215" s="95"/>
      <c r="U215" s="53"/>
      <c r="W215" s="53"/>
      <c r="X215" s="95"/>
      <c r="Y215" s="50"/>
      <c r="Z215" s="95"/>
      <c r="AC215" s="53"/>
      <c r="AE215" s="53"/>
      <c r="AF215" s="95"/>
      <c r="AG215" s="50"/>
      <c r="AH215" s="95"/>
    </row>
    <row r="216" spans="1:34" s="49" customFormat="1">
      <c r="C216" s="53"/>
      <c r="D216" s="53"/>
      <c r="F216" s="53"/>
      <c r="G216" s="95"/>
      <c r="H216" s="50"/>
      <c r="I216" s="50"/>
      <c r="J216" s="95"/>
      <c r="M216" s="53"/>
      <c r="O216" s="53"/>
      <c r="P216" s="95"/>
      <c r="Q216" s="50"/>
      <c r="R216" s="95"/>
      <c r="U216" s="53"/>
      <c r="W216" s="53"/>
      <c r="X216" s="95"/>
      <c r="Y216" s="50"/>
      <c r="Z216" s="95"/>
      <c r="AC216" s="53"/>
      <c r="AE216" s="53"/>
      <c r="AF216" s="95"/>
      <c r="AG216" s="50"/>
      <c r="AH216" s="95"/>
    </row>
    <row r="217" spans="1:34" s="49" customFormat="1">
      <c r="A217" s="53"/>
      <c r="C217" s="53"/>
      <c r="D217" s="53"/>
      <c r="F217" s="53"/>
      <c r="G217" s="95"/>
      <c r="H217" s="50"/>
      <c r="I217" s="50"/>
      <c r="J217" s="95"/>
      <c r="M217" s="53"/>
      <c r="O217" s="53"/>
      <c r="P217" s="95"/>
      <c r="Q217" s="50"/>
      <c r="R217" s="95"/>
      <c r="U217" s="53"/>
      <c r="W217" s="53"/>
      <c r="X217" s="95"/>
      <c r="Y217" s="50"/>
      <c r="Z217" s="95"/>
      <c r="AC217" s="53"/>
      <c r="AE217" s="53"/>
      <c r="AF217" s="95"/>
      <c r="AG217" s="50"/>
      <c r="AH217" s="95"/>
    </row>
  </sheetData>
  <mergeCells count="70">
    <mergeCell ref="X63:Z63"/>
    <mergeCell ref="T83:V83"/>
    <mergeCell ref="X83:Z83"/>
    <mergeCell ref="AB1:AH1"/>
    <mergeCell ref="AB2:AD2"/>
    <mergeCell ref="AF2:AH2"/>
    <mergeCell ref="AB3:AD3"/>
    <mergeCell ref="AF3:AH3"/>
    <mergeCell ref="AB14:AD14"/>
    <mergeCell ref="AF14:AH14"/>
    <mergeCell ref="AB15:AD15"/>
    <mergeCell ref="AF15:AH15"/>
    <mergeCell ref="AB26:AD26"/>
    <mergeCell ref="AF26:AH26"/>
    <mergeCell ref="AB27:AD27"/>
    <mergeCell ref="AF27:AH27"/>
    <mergeCell ref="AB46:AD46"/>
    <mergeCell ref="AF46:AH46"/>
    <mergeCell ref="AB47:AD47"/>
    <mergeCell ref="AF47:AH47"/>
    <mergeCell ref="T1:Z1"/>
    <mergeCell ref="T2:V2"/>
    <mergeCell ref="X2:Z2"/>
    <mergeCell ref="T3:V3"/>
    <mergeCell ref="X3:Z3"/>
    <mergeCell ref="X22:Z22"/>
    <mergeCell ref="T23:V23"/>
    <mergeCell ref="X23:Z23"/>
    <mergeCell ref="B62:E62"/>
    <mergeCell ref="G62:J62"/>
    <mergeCell ref="P62:R62"/>
    <mergeCell ref="T42:V42"/>
    <mergeCell ref="X42:Z42"/>
    <mergeCell ref="T43:V43"/>
    <mergeCell ref="X43:Z43"/>
    <mergeCell ref="T62:V62"/>
    <mergeCell ref="X62:Z62"/>
    <mergeCell ref="L43:N43"/>
    <mergeCell ref="P43:R43"/>
    <mergeCell ref="L62:N62"/>
    <mergeCell ref="L63:N63"/>
    <mergeCell ref="T22:V22"/>
    <mergeCell ref="T63:V63"/>
    <mergeCell ref="L22:N22"/>
    <mergeCell ref="P22:R22"/>
    <mergeCell ref="L23:N23"/>
    <mergeCell ref="P23:R23"/>
    <mergeCell ref="L42:N42"/>
    <mergeCell ref="P42:R42"/>
    <mergeCell ref="L1:R1"/>
    <mergeCell ref="L2:N2"/>
    <mergeCell ref="P2:R2"/>
    <mergeCell ref="L3:N3"/>
    <mergeCell ref="P3:R3"/>
    <mergeCell ref="P63:R63"/>
    <mergeCell ref="B1:J1"/>
    <mergeCell ref="B2:E2"/>
    <mergeCell ref="G2:J2"/>
    <mergeCell ref="B3:E3"/>
    <mergeCell ref="G3:J3"/>
    <mergeCell ref="B22:E22"/>
    <mergeCell ref="G22:J22"/>
    <mergeCell ref="B23:E23"/>
    <mergeCell ref="G23:J23"/>
    <mergeCell ref="B42:E42"/>
    <mergeCell ref="G42:J42"/>
    <mergeCell ref="B43:E43"/>
    <mergeCell ref="G43:J43"/>
    <mergeCell ref="B63:E63"/>
    <mergeCell ref="G63:J63"/>
  </mergeCells>
  <conditionalFormatting sqref="AD5:AD12">
    <cfRule type="containsErrors" dxfId="61" priority="1">
      <formula>ISERROR(AD5)</formula>
    </cfRule>
  </conditionalFormatting>
  <conditionalFormatting sqref="D5:E12">
    <cfRule type="containsErrors" dxfId="60" priority="4">
      <formula>ISERROR(D5)</formula>
    </cfRule>
  </conditionalFormatting>
  <conditionalFormatting sqref="N5:N12">
    <cfRule type="containsErrors" dxfId="59" priority="3">
      <formula>ISERROR(N5)</formula>
    </cfRule>
  </conditionalFormatting>
  <conditionalFormatting sqref="V5:V12">
    <cfRule type="containsErrors" dxfId="58" priority="2">
      <formula>ISERROR(V5)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zoomScaleNormal="100" workbookViewId="0">
      <selection activeCell="K9" sqref="K9"/>
    </sheetView>
  </sheetViews>
  <sheetFormatPr defaultRowHeight="15"/>
  <cols>
    <col min="1" max="1" width="3.5703125" customWidth="1"/>
    <col min="2" max="2" width="11.140625" customWidth="1"/>
    <col min="3" max="3" width="28" bestFit="1" customWidth="1"/>
    <col min="4" max="4" width="11.28515625" style="13" customWidth="1"/>
    <col min="5" max="5" width="20" bestFit="1" customWidth="1"/>
    <col min="6" max="6" width="5.28515625" bestFit="1" customWidth="1"/>
    <col min="7" max="7" width="9.5703125" customWidth="1"/>
    <col min="8" max="8" width="5.28515625" customWidth="1"/>
    <col min="9" max="9" width="5.140625" bestFit="1" customWidth="1"/>
    <col min="10" max="10" width="3.28515625" customWidth="1"/>
    <col min="11" max="11" width="48.140625" bestFit="1" customWidth="1"/>
  </cols>
  <sheetData>
    <row r="1" spans="2:11" ht="15.75">
      <c r="B1" s="291" t="s">
        <v>4</v>
      </c>
      <c r="C1" s="291"/>
      <c r="D1" s="291"/>
      <c r="E1" s="291"/>
      <c r="F1" s="291"/>
      <c r="G1" s="291"/>
      <c r="H1" s="291"/>
      <c r="I1" s="291"/>
    </row>
    <row r="2" spans="2:11">
      <c r="B2" s="292" t="s">
        <v>578</v>
      </c>
      <c r="C2" s="292"/>
      <c r="D2" s="292"/>
      <c r="E2" s="292"/>
      <c r="F2" s="292"/>
      <c r="G2" s="292"/>
      <c r="H2" s="292"/>
      <c r="I2" s="292"/>
      <c r="K2" s="271" t="s">
        <v>600</v>
      </c>
    </row>
    <row r="3" spans="2:11">
      <c r="B3" s="293" t="s">
        <v>76</v>
      </c>
      <c r="C3" s="293"/>
      <c r="D3" s="293"/>
      <c r="E3" s="293"/>
      <c r="F3" s="293"/>
      <c r="G3" s="293"/>
      <c r="H3" s="293"/>
      <c r="I3" s="293"/>
      <c r="K3" s="271" t="s">
        <v>601</v>
      </c>
    </row>
    <row r="4" spans="2:11" ht="15.75" thickBot="1">
      <c r="B4" s="290" t="s">
        <v>579</v>
      </c>
      <c r="C4" s="290"/>
      <c r="D4" s="290"/>
      <c r="E4" s="290"/>
      <c r="F4" s="290"/>
      <c r="G4" s="290"/>
      <c r="H4" s="290"/>
      <c r="I4" s="290"/>
    </row>
    <row r="5" spans="2:11" ht="16.5" thickTop="1" thickBot="1">
      <c r="B5" s="1" t="s">
        <v>35</v>
      </c>
      <c r="C5" s="2"/>
      <c r="D5" s="2"/>
      <c r="E5" s="3"/>
      <c r="F5" s="2"/>
      <c r="G5" s="2"/>
      <c r="H5" s="2"/>
      <c r="I5" s="2"/>
    </row>
    <row r="6" spans="2:11">
      <c r="B6" s="5" t="s">
        <v>72</v>
      </c>
      <c r="C6" s="6" t="s">
        <v>597</v>
      </c>
      <c r="D6" s="8" t="s">
        <v>51</v>
      </c>
      <c r="E6" s="6" t="s">
        <v>596</v>
      </c>
      <c r="F6" s="8"/>
      <c r="G6" s="6"/>
      <c r="H6" s="8"/>
      <c r="I6" s="7"/>
    </row>
    <row r="7" spans="2:11">
      <c r="B7" s="10"/>
      <c r="C7" s="6"/>
      <c r="D7" s="8"/>
      <c r="E7" s="6"/>
      <c r="F7" s="8"/>
      <c r="G7" s="6"/>
      <c r="H7" s="8"/>
      <c r="I7" s="7"/>
    </row>
    <row r="8" spans="2:11" ht="8.25" customHeight="1">
      <c r="B8" s="12"/>
      <c r="C8" s="11"/>
      <c r="D8" s="12"/>
      <c r="E8" s="11"/>
      <c r="F8" s="12"/>
      <c r="G8" s="11"/>
      <c r="H8" s="12"/>
      <c r="I8" s="9"/>
    </row>
    <row r="9" spans="2:11" ht="15.75" thickBot="1">
      <c r="B9" s="290" t="s">
        <v>580</v>
      </c>
      <c r="C9" s="290"/>
      <c r="D9" s="290"/>
      <c r="E9" s="290"/>
      <c r="F9" s="290"/>
      <c r="G9" s="290"/>
      <c r="H9" s="290"/>
      <c r="I9" s="290"/>
    </row>
    <row r="10" spans="2:11" ht="16.5" thickTop="1" thickBot="1">
      <c r="B10" s="4" t="s">
        <v>35</v>
      </c>
      <c r="C10" s="5"/>
      <c r="D10" s="5"/>
      <c r="E10" s="6"/>
      <c r="F10" s="5"/>
      <c r="G10" s="5"/>
      <c r="H10" s="5"/>
      <c r="I10" s="5"/>
    </row>
    <row r="11" spans="2:11">
      <c r="B11" s="8" t="s">
        <v>591</v>
      </c>
      <c r="C11" s="6" t="s">
        <v>597</v>
      </c>
      <c r="D11" s="8" t="s">
        <v>51</v>
      </c>
      <c r="E11" s="6" t="s">
        <v>596</v>
      </c>
      <c r="F11" s="8"/>
      <c r="G11" s="6"/>
      <c r="H11" s="8"/>
      <c r="I11" s="7"/>
    </row>
    <row r="12" spans="2:11">
      <c r="B12" s="12"/>
      <c r="C12" s="11"/>
      <c r="D12" s="8"/>
      <c r="E12" s="11"/>
      <c r="F12" s="8"/>
      <c r="G12" s="11"/>
      <c r="H12" s="12"/>
      <c r="I12" s="9"/>
    </row>
    <row r="13" spans="2:11">
      <c r="B13" s="5"/>
      <c r="C13" s="6" t="s">
        <v>598</v>
      </c>
      <c r="D13" s="8" t="s">
        <v>51</v>
      </c>
      <c r="E13" s="6" t="s">
        <v>596</v>
      </c>
      <c r="F13" s="8"/>
      <c r="G13" s="6"/>
      <c r="H13" s="8"/>
      <c r="I13" s="7"/>
    </row>
    <row r="14" spans="2:11" ht="8.25" customHeight="1">
      <c r="B14" s="12"/>
      <c r="C14" s="11"/>
      <c r="D14" s="12"/>
      <c r="E14" s="11"/>
      <c r="F14" s="12"/>
      <c r="G14" s="11"/>
      <c r="H14" s="12"/>
      <c r="I14" s="9"/>
    </row>
    <row r="15" spans="2:11" ht="15.75" thickBot="1">
      <c r="B15" s="290" t="s">
        <v>581</v>
      </c>
      <c r="C15" s="290"/>
      <c r="D15" s="290"/>
      <c r="E15" s="290"/>
      <c r="F15" s="290"/>
      <c r="G15" s="290"/>
      <c r="H15" s="290"/>
      <c r="I15" s="290"/>
    </row>
    <row r="16" spans="2:11" ht="16.5" thickTop="1" thickBot="1">
      <c r="B16" s="4" t="s">
        <v>35</v>
      </c>
      <c r="C16" s="5"/>
      <c r="D16" s="5"/>
      <c r="E16" s="6"/>
      <c r="F16" s="5"/>
      <c r="G16" s="5"/>
      <c r="H16" s="5"/>
      <c r="I16" s="5"/>
    </row>
    <row r="17" spans="2:9">
      <c r="B17" s="8" t="s">
        <v>591</v>
      </c>
      <c r="C17" s="6" t="s">
        <v>577</v>
      </c>
      <c r="D17" s="8" t="s">
        <v>51</v>
      </c>
      <c r="E17" s="6"/>
      <c r="F17" s="8"/>
      <c r="G17" s="6"/>
      <c r="H17" s="8"/>
      <c r="I17" s="7"/>
    </row>
    <row r="18" spans="2:9" ht="8.25" customHeight="1">
      <c r="B18" s="12"/>
      <c r="C18" s="11"/>
      <c r="D18" s="12"/>
      <c r="E18" s="11"/>
      <c r="F18" s="12"/>
      <c r="G18" s="11"/>
      <c r="H18" s="12"/>
      <c r="I18" s="9"/>
    </row>
    <row r="19" spans="2:9" ht="15.75" thickBot="1">
      <c r="B19" s="290" t="s">
        <v>50</v>
      </c>
      <c r="C19" s="290"/>
      <c r="D19" s="290"/>
      <c r="E19" s="290"/>
      <c r="F19" s="290"/>
      <c r="G19" s="290"/>
      <c r="H19" s="290"/>
      <c r="I19" s="290"/>
    </row>
    <row r="20" spans="2:9" ht="16.5" thickTop="1" thickBot="1">
      <c r="B20" s="1" t="s">
        <v>35</v>
      </c>
      <c r="C20" s="2"/>
      <c r="D20" s="2"/>
      <c r="E20" s="3"/>
      <c r="F20" s="2"/>
      <c r="G20" s="2"/>
      <c r="H20" s="2"/>
      <c r="I20" s="2"/>
    </row>
    <row r="21" spans="2:9">
      <c r="B21" s="5" t="s">
        <v>96</v>
      </c>
      <c r="C21" s="6" t="s">
        <v>36</v>
      </c>
      <c r="D21" s="8" t="s">
        <v>582</v>
      </c>
      <c r="E21" s="6" t="s">
        <v>37</v>
      </c>
      <c r="F21" s="8" t="s">
        <v>42</v>
      </c>
      <c r="G21" s="6" t="s">
        <v>38</v>
      </c>
      <c r="H21" s="8" t="s">
        <v>39</v>
      </c>
      <c r="I21" s="7" t="s">
        <v>40</v>
      </c>
    </row>
    <row r="22" spans="2:9">
      <c r="B22" s="5" t="s">
        <v>96</v>
      </c>
      <c r="C22" s="11" t="s">
        <v>584</v>
      </c>
      <c r="D22" s="12" t="s">
        <v>582</v>
      </c>
      <c r="E22" s="11" t="s">
        <v>37</v>
      </c>
      <c r="F22" s="12" t="s">
        <v>42</v>
      </c>
      <c r="G22" s="11" t="s">
        <v>38</v>
      </c>
      <c r="H22" s="12" t="s">
        <v>39</v>
      </c>
      <c r="I22" s="9" t="s">
        <v>40</v>
      </c>
    </row>
    <row r="23" spans="2:9">
      <c r="B23" s="8" t="s">
        <v>583</v>
      </c>
      <c r="C23" s="6" t="s">
        <v>36</v>
      </c>
      <c r="D23" s="8" t="s">
        <v>582</v>
      </c>
      <c r="E23" s="6" t="s">
        <v>37</v>
      </c>
      <c r="F23" s="8" t="s">
        <v>46</v>
      </c>
      <c r="G23" s="11" t="s">
        <v>38</v>
      </c>
      <c r="H23" s="12" t="s">
        <v>39</v>
      </c>
      <c r="I23" s="9" t="s">
        <v>40</v>
      </c>
    </row>
    <row r="24" spans="2:9">
      <c r="B24" s="8" t="s">
        <v>583</v>
      </c>
      <c r="C24" s="11" t="s">
        <v>584</v>
      </c>
      <c r="D24" s="12" t="s">
        <v>582</v>
      </c>
      <c r="E24" s="11" t="s">
        <v>37</v>
      </c>
      <c r="F24" s="12" t="s">
        <v>80</v>
      </c>
      <c r="G24" s="11" t="s">
        <v>38</v>
      </c>
      <c r="H24" s="12" t="s">
        <v>39</v>
      </c>
      <c r="I24" s="9" t="s">
        <v>40</v>
      </c>
    </row>
    <row r="25" spans="2:9" ht="8.25" customHeight="1">
      <c r="B25" s="12"/>
      <c r="C25" s="11"/>
      <c r="D25" s="12"/>
      <c r="E25" s="11"/>
      <c r="F25" s="12"/>
      <c r="G25" s="11"/>
      <c r="H25" s="12"/>
      <c r="I25" s="9"/>
    </row>
    <row r="26" spans="2:9">
      <c r="B26" s="5" t="s">
        <v>41</v>
      </c>
      <c r="C26" s="6" t="s">
        <v>36</v>
      </c>
      <c r="D26" s="8" t="s">
        <v>582</v>
      </c>
      <c r="E26" s="6" t="s">
        <v>37</v>
      </c>
      <c r="F26" s="12" t="s">
        <v>48</v>
      </c>
      <c r="G26" s="6" t="s">
        <v>38</v>
      </c>
      <c r="H26" s="8" t="s">
        <v>39</v>
      </c>
      <c r="I26" s="7" t="s">
        <v>40</v>
      </c>
    </row>
    <row r="27" spans="2:9">
      <c r="B27" s="5" t="s">
        <v>41</v>
      </c>
      <c r="C27" s="11" t="s">
        <v>584</v>
      </c>
      <c r="D27" s="12" t="s">
        <v>582</v>
      </c>
      <c r="E27" s="11" t="s">
        <v>37</v>
      </c>
      <c r="F27" s="12" t="s">
        <v>48</v>
      </c>
      <c r="G27" s="11" t="s">
        <v>38</v>
      </c>
      <c r="H27" s="12" t="s">
        <v>39</v>
      </c>
      <c r="I27" s="9" t="s">
        <v>40</v>
      </c>
    </row>
    <row r="28" spans="2:9" ht="8.25" customHeight="1">
      <c r="B28" s="12"/>
      <c r="C28" s="11"/>
      <c r="D28" s="12"/>
      <c r="E28" s="11"/>
      <c r="F28" s="12"/>
      <c r="G28" s="11"/>
      <c r="H28" s="12"/>
      <c r="I28" s="9"/>
    </row>
    <row r="29" spans="2:9">
      <c r="B29" s="10" t="s">
        <v>53</v>
      </c>
      <c r="C29" s="6" t="s">
        <v>585</v>
      </c>
      <c r="D29" s="12"/>
      <c r="E29" s="11"/>
      <c r="F29" s="12"/>
      <c r="G29" s="11"/>
      <c r="H29" s="12"/>
      <c r="I29" s="9"/>
    </row>
    <row r="30" spans="2:9">
      <c r="B30" s="5" t="s">
        <v>73</v>
      </c>
      <c r="C30" s="6" t="s">
        <v>74</v>
      </c>
      <c r="D30" s="8" t="s">
        <v>42</v>
      </c>
      <c r="E30" s="7" t="s">
        <v>43</v>
      </c>
      <c r="F30" s="8" t="s">
        <v>44</v>
      </c>
      <c r="G30" s="6" t="s">
        <v>45</v>
      </c>
      <c r="H30" s="8" t="s">
        <v>599</v>
      </c>
      <c r="I30" s="7" t="s">
        <v>40</v>
      </c>
    </row>
    <row r="31" spans="2:9">
      <c r="B31" s="10" t="s">
        <v>73</v>
      </c>
      <c r="C31" s="11" t="s">
        <v>586</v>
      </c>
      <c r="D31" s="12" t="s">
        <v>42</v>
      </c>
      <c r="E31" s="9" t="s">
        <v>43</v>
      </c>
      <c r="F31" s="12" t="s">
        <v>44</v>
      </c>
      <c r="G31" s="11" t="s">
        <v>38</v>
      </c>
      <c r="H31" s="12" t="s">
        <v>599</v>
      </c>
      <c r="I31" s="9" t="s">
        <v>40</v>
      </c>
    </row>
    <row r="32" spans="2:9" ht="8.25" customHeight="1">
      <c r="B32" s="12"/>
      <c r="C32" s="11"/>
      <c r="D32" s="12"/>
      <c r="E32" s="11"/>
      <c r="F32" s="12"/>
      <c r="G32" s="11"/>
      <c r="H32" s="12"/>
      <c r="I32" s="9"/>
    </row>
    <row r="33" spans="2:9" ht="15.75" thickBot="1">
      <c r="B33" s="290" t="s">
        <v>52</v>
      </c>
      <c r="C33" s="290"/>
      <c r="D33" s="290"/>
      <c r="E33" s="290"/>
      <c r="F33" s="290"/>
      <c r="G33" s="290"/>
      <c r="H33" s="290"/>
      <c r="I33" s="290"/>
    </row>
    <row r="34" spans="2:9" ht="16.5" thickTop="1" thickBot="1">
      <c r="B34" s="4" t="s">
        <v>35</v>
      </c>
      <c r="C34" s="5"/>
      <c r="D34" s="5"/>
      <c r="E34" s="6"/>
      <c r="F34" s="5"/>
      <c r="G34" s="5"/>
      <c r="H34" s="5"/>
      <c r="I34" s="5"/>
    </row>
    <row r="35" spans="2:9">
      <c r="B35" s="8" t="s">
        <v>72</v>
      </c>
      <c r="C35" s="6" t="s">
        <v>74</v>
      </c>
      <c r="D35" s="8" t="s">
        <v>46</v>
      </c>
      <c r="E35" s="7" t="s">
        <v>43</v>
      </c>
      <c r="F35" s="8" t="s">
        <v>47</v>
      </c>
      <c r="G35" s="6" t="s">
        <v>38</v>
      </c>
      <c r="H35" s="8" t="s">
        <v>599</v>
      </c>
      <c r="I35" s="7" t="s">
        <v>40</v>
      </c>
    </row>
    <row r="36" spans="2:9">
      <c r="B36" s="8" t="s">
        <v>72</v>
      </c>
      <c r="C36" s="11" t="s">
        <v>587</v>
      </c>
      <c r="D36" s="12" t="s">
        <v>46</v>
      </c>
      <c r="E36" s="9" t="s">
        <v>43</v>
      </c>
      <c r="F36" s="12" t="s">
        <v>75</v>
      </c>
      <c r="G36" s="11" t="s">
        <v>38</v>
      </c>
      <c r="H36" s="12" t="s">
        <v>599</v>
      </c>
      <c r="I36" s="9" t="s">
        <v>40</v>
      </c>
    </row>
    <row r="37" spans="2:9">
      <c r="B37" s="8" t="s">
        <v>583</v>
      </c>
      <c r="C37" s="6" t="s">
        <v>74</v>
      </c>
      <c r="D37" s="8" t="s">
        <v>48</v>
      </c>
      <c r="E37" s="7" t="s">
        <v>43</v>
      </c>
      <c r="F37" s="8" t="s">
        <v>49</v>
      </c>
      <c r="G37" s="6" t="s">
        <v>38</v>
      </c>
      <c r="H37" s="8" t="s">
        <v>599</v>
      </c>
      <c r="I37" s="7" t="s">
        <v>40</v>
      </c>
    </row>
    <row r="38" spans="2:9">
      <c r="B38" s="8" t="s">
        <v>583</v>
      </c>
      <c r="C38" s="11" t="s">
        <v>587</v>
      </c>
      <c r="D38" s="12" t="s">
        <v>48</v>
      </c>
      <c r="E38" s="9" t="s">
        <v>43</v>
      </c>
      <c r="F38" s="12" t="s">
        <v>49</v>
      </c>
      <c r="G38" s="11" t="s">
        <v>38</v>
      </c>
      <c r="H38" s="12" t="s">
        <v>599</v>
      </c>
      <c r="I38" s="9" t="s">
        <v>40</v>
      </c>
    </row>
    <row r="39" spans="2:9" ht="8.25" customHeight="1">
      <c r="B39" s="12"/>
      <c r="C39" s="11"/>
      <c r="D39" s="12"/>
      <c r="E39" s="11"/>
      <c r="F39" s="12"/>
      <c r="G39" s="11"/>
      <c r="H39" s="12"/>
      <c r="I39" s="9"/>
    </row>
    <row r="41" spans="2:9">
      <c r="B41" s="255">
        <v>0.5625</v>
      </c>
      <c r="C41" s="289" t="s">
        <v>54</v>
      </c>
      <c r="D41" s="289"/>
      <c r="E41" s="289"/>
      <c r="F41" s="289"/>
      <c r="G41" s="289"/>
      <c r="H41" s="289"/>
      <c r="I41" s="289"/>
    </row>
  </sheetData>
  <mergeCells count="9">
    <mergeCell ref="C41:I41"/>
    <mergeCell ref="B15:I15"/>
    <mergeCell ref="B19:I19"/>
    <mergeCell ref="B33:I33"/>
    <mergeCell ref="B1:I1"/>
    <mergeCell ref="B2:I2"/>
    <mergeCell ref="B3:I3"/>
    <mergeCell ref="B4:I4"/>
    <mergeCell ref="B9:I9"/>
  </mergeCells>
  <pageMargins left="0.70866141732283472" right="0.70866141732283472" top="0.55118110236220474" bottom="0.74803149606299213" header="0.31496062992125984" footer="0.31496062992125984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H500"/>
  <sheetViews>
    <sheetView showGridLines="0" topLeftCell="B1" zoomScale="85" zoomScaleNormal="85" zoomScaleSheetLayoutView="100" workbookViewId="0">
      <selection activeCell="AO10" sqref="AO10"/>
    </sheetView>
  </sheetViews>
  <sheetFormatPr defaultColWidth="9" defaultRowHeight="15"/>
  <cols>
    <col min="1" max="1" width="0.7109375" style="137" hidden="1" customWidth="1"/>
    <col min="2" max="4" width="3.28515625" style="138" customWidth="1"/>
    <col min="5" max="6" width="2.28515625" style="138" customWidth="1"/>
    <col min="7" max="8" width="1.7109375" style="138" customWidth="1"/>
    <col min="9" max="10" width="3.28515625" style="138" customWidth="1"/>
    <col min="11" max="12" width="2.28515625" style="138" customWidth="1"/>
    <col min="13" max="13" width="4.28515625" style="193" bestFit="1" customWidth="1"/>
    <col min="14" max="14" width="3.28515625" style="194" hidden="1" customWidth="1"/>
    <col min="15" max="15" width="2.7109375" style="138" customWidth="1"/>
    <col min="16" max="22" width="5.28515625" style="138" customWidth="1"/>
    <col min="23" max="34" width="2.7109375" style="138" customWidth="1"/>
    <col min="35" max="64" width="5.28515625" style="138" customWidth="1"/>
    <col min="65" max="16384" width="9" style="138"/>
  </cols>
  <sheetData>
    <row r="1" spans="1:34" ht="14.25" customHeight="1">
      <c r="A1" s="137">
        <v>1</v>
      </c>
      <c r="B1" s="299" t="s">
        <v>570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</row>
    <row r="2" spans="1:34" ht="18" customHeight="1"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</row>
    <row r="3" spans="1:34" ht="14.25" customHeight="1">
      <c r="B3" s="300" t="s">
        <v>572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</row>
    <row r="4" spans="1:34" ht="14.25" customHeight="1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</row>
    <row r="5" spans="1:34" ht="14.25" customHeight="1">
      <c r="A5" s="143">
        <v>4</v>
      </c>
      <c r="B5" s="301" t="s">
        <v>56</v>
      </c>
      <c r="C5" s="302"/>
      <c r="D5" s="302"/>
      <c r="E5" s="302" t="s">
        <v>57</v>
      </c>
      <c r="F5" s="302"/>
      <c r="G5" s="302" t="s">
        <v>538</v>
      </c>
      <c r="H5" s="302"/>
      <c r="I5" s="302" t="s">
        <v>59</v>
      </c>
      <c r="J5" s="302"/>
      <c r="K5" s="302" t="s">
        <v>58</v>
      </c>
      <c r="L5" s="303"/>
      <c r="M5" s="144"/>
      <c r="N5" s="145">
        <v>4</v>
      </c>
      <c r="O5" s="146" t="s">
        <v>539</v>
      </c>
      <c r="P5" s="147"/>
      <c r="Q5" s="148">
        <v>1</v>
      </c>
      <c r="R5" s="147"/>
      <c r="S5" s="149"/>
      <c r="T5" s="149"/>
      <c r="U5" s="149"/>
      <c r="V5" s="150"/>
      <c r="W5" s="304">
        <v>1</v>
      </c>
      <c r="X5" s="294"/>
      <c r="Y5" s="294">
        <v>2</v>
      </c>
      <c r="Z5" s="294"/>
      <c r="AA5" s="294">
        <v>3</v>
      </c>
      <c r="AB5" s="294"/>
      <c r="AC5" s="294">
        <v>4</v>
      </c>
      <c r="AD5" s="295"/>
      <c r="AE5" s="296" t="s">
        <v>60</v>
      </c>
      <c r="AF5" s="297"/>
      <c r="AG5" s="297" t="s">
        <v>540</v>
      </c>
      <c r="AH5" s="298"/>
    </row>
    <row r="6" spans="1:34" ht="14.25" customHeight="1">
      <c r="A6" s="143"/>
      <c r="B6" s="305">
        <v>45759</v>
      </c>
      <c r="C6" s="306"/>
      <c r="D6" s="306"/>
      <c r="E6" s="312">
        <v>0.375</v>
      </c>
      <c r="F6" s="306"/>
      <c r="G6" s="306">
        <v>1</v>
      </c>
      <c r="H6" s="306"/>
      <c r="I6" s="151" t="s">
        <v>78</v>
      </c>
      <c r="J6" s="152" t="s">
        <v>541</v>
      </c>
      <c r="K6" s="153">
        <v>5</v>
      </c>
      <c r="L6" s="154">
        <v>6</v>
      </c>
      <c r="M6" s="155">
        <v>1</v>
      </c>
      <c r="N6" s="156" t="s">
        <v>573</v>
      </c>
      <c r="O6" s="157">
        <v>1</v>
      </c>
      <c r="P6" s="158">
        <v>0</v>
      </c>
      <c r="Q6" s="159"/>
      <c r="R6" s="159"/>
      <c r="S6" s="159"/>
      <c r="T6" s="159"/>
      <c r="U6" s="159"/>
      <c r="V6" s="160"/>
      <c r="W6" s="161"/>
      <c r="X6" s="162"/>
      <c r="Y6" s="163" t="s">
        <v>55</v>
      </c>
      <c r="Z6" s="164" t="s">
        <v>55</v>
      </c>
      <c r="AA6" s="163" t="s">
        <v>55</v>
      </c>
      <c r="AB6" s="164" t="s">
        <v>55</v>
      </c>
      <c r="AC6" s="163" t="s">
        <v>55</v>
      </c>
      <c r="AD6" s="165" t="s">
        <v>55</v>
      </c>
      <c r="AE6" s="313" t="s">
        <v>55</v>
      </c>
      <c r="AF6" s="314"/>
      <c r="AG6" s="314" t="s">
        <v>55</v>
      </c>
      <c r="AH6" s="315"/>
    </row>
    <row r="7" spans="1:34" ht="14.25" customHeight="1">
      <c r="A7" s="143"/>
      <c r="B7" s="305">
        <v>45759</v>
      </c>
      <c r="C7" s="306"/>
      <c r="D7" s="306"/>
      <c r="E7" s="307">
        <v>0.45833333333333331</v>
      </c>
      <c r="F7" s="308"/>
      <c r="G7" s="308">
        <v>2</v>
      </c>
      <c r="H7" s="308"/>
      <c r="I7" s="166" t="s">
        <v>79</v>
      </c>
      <c r="J7" s="167" t="s">
        <v>542</v>
      </c>
      <c r="K7" s="153">
        <v>5</v>
      </c>
      <c r="L7" s="154">
        <v>6</v>
      </c>
      <c r="M7" s="155">
        <v>8</v>
      </c>
      <c r="N7" s="156" t="s">
        <v>573</v>
      </c>
      <c r="O7" s="168">
        <v>2</v>
      </c>
      <c r="P7" s="169">
        <v>0</v>
      </c>
      <c r="Q7" s="170"/>
      <c r="R7" s="170"/>
      <c r="S7" s="170"/>
      <c r="T7" s="170"/>
      <c r="U7" s="170"/>
      <c r="V7" s="171"/>
      <c r="W7" s="172" t="s">
        <v>55</v>
      </c>
      <c r="X7" s="173" t="s">
        <v>55</v>
      </c>
      <c r="Y7" s="174"/>
      <c r="Z7" s="175"/>
      <c r="AA7" s="176" t="s">
        <v>55</v>
      </c>
      <c r="AB7" s="173" t="s">
        <v>55</v>
      </c>
      <c r="AC7" s="176" t="s">
        <v>55</v>
      </c>
      <c r="AD7" s="177" t="s">
        <v>55</v>
      </c>
      <c r="AE7" s="309" t="s">
        <v>55</v>
      </c>
      <c r="AF7" s="310"/>
      <c r="AG7" s="310" t="s">
        <v>55</v>
      </c>
      <c r="AH7" s="311"/>
    </row>
    <row r="8" spans="1:34" ht="14.25" customHeight="1">
      <c r="A8" s="143"/>
      <c r="B8" s="305">
        <v>45759</v>
      </c>
      <c r="C8" s="306"/>
      <c r="D8" s="306"/>
      <c r="E8" s="316">
        <v>0.58333333333333337</v>
      </c>
      <c r="F8" s="317"/>
      <c r="G8" s="317">
        <v>3</v>
      </c>
      <c r="H8" s="317"/>
      <c r="I8" s="185" t="s">
        <v>543</v>
      </c>
      <c r="J8" s="186" t="s">
        <v>77</v>
      </c>
      <c r="K8" s="153">
        <v>5</v>
      </c>
      <c r="L8" s="154">
        <v>6</v>
      </c>
      <c r="M8" s="155">
        <v>9</v>
      </c>
      <c r="N8" s="156" t="s">
        <v>573</v>
      </c>
      <c r="O8" s="168">
        <v>3</v>
      </c>
      <c r="P8" s="169">
        <v>0</v>
      </c>
      <c r="Q8" s="170"/>
      <c r="R8" s="170"/>
      <c r="S8" s="170"/>
      <c r="T8" s="170"/>
      <c r="U8" s="170"/>
      <c r="V8" s="171"/>
      <c r="W8" s="172" t="s">
        <v>55</v>
      </c>
      <c r="X8" s="173" t="s">
        <v>55</v>
      </c>
      <c r="Y8" s="176" t="s">
        <v>55</v>
      </c>
      <c r="Z8" s="173" t="s">
        <v>55</v>
      </c>
      <c r="AA8" s="174"/>
      <c r="AB8" s="175"/>
      <c r="AC8" s="176" t="s">
        <v>55</v>
      </c>
      <c r="AD8" s="177" t="s">
        <v>55</v>
      </c>
      <c r="AE8" s="309" t="s">
        <v>55</v>
      </c>
      <c r="AF8" s="310"/>
      <c r="AG8" s="310" t="s">
        <v>55</v>
      </c>
      <c r="AH8" s="311"/>
    </row>
    <row r="9" spans="1:34" ht="14.25" customHeight="1">
      <c r="A9" s="143"/>
      <c r="B9" s="187" t="s">
        <v>544</v>
      </c>
      <c r="C9" s="188" t="s">
        <v>544</v>
      </c>
      <c r="D9" s="188" t="s">
        <v>544</v>
      </c>
      <c r="E9" s="318"/>
      <c r="F9" s="319"/>
      <c r="G9" s="319"/>
      <c r="H9" s="319"/>
      <c r="I9" s="189"/>
      <c r="J9" s="189"/>
      <c r="K9" s="319"/>
      <c r="L9" s="319"/>
      <c r="M9" s="155">
        <v>16</v>
      </c>
      <c r="N9" s="156" t="s">
        <v>573</v>
      </c>
      <c r="O9" s="178">
        <v>4</v>
      </c>
      <c r="P9" s="179">
        <v>0</v>
      </c>
      <c r="Q9" s="180"/>
      <c r="R9" s="180"/>
      <c r="S9" s="180"/>
      <c r="T9" s="180"/>
      <c r="U9" s="180"/>
      <c r="V9" s="181"/>
      <c r="W9" s="182" t="s">
        <v>55</v>
      </c>
      <c r="X9" s="183" t="s">
        <v>55</v>
      </c>
      <c r="Y9" s="190" t="s">
        <v>55</v>
      </c>
      <c r="Z9" s="183" t="s">
        <v>55</v>
      </c>
      <c r="AA9" s="190" t="s">
        <v>55</v>
      </c>
      <c r="AB9" s="183" t="s">
        <v>55</v>
      </c>
      <c r="AC9" s="184"/>
      <c r="AD9" s="191"/>
      <c r="AE9" s="320" t="s">
        <v>55</v>
      </c>
      <c r="AF9" s="321"/>
      <c r="AG9" s="321" t="s">
        <v>55</v>
      </c>
      <c r="AH9" s="322"/>
    </row>
    <row r="10" spans="1:34" ht="14.25" customHeight="1">
      <c r="A10" s="143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</row>
    <row r="11" spans="1:34" ht="14.25" customHeight="1">
      <c r="A11" s="143">
        <v>4</v>
      </c>
      <c r="B11" s="301" t="s">
        <v>56</v>
      </c>
      <c r="C11" s="302"/>
      <c r="D11" s="302"/>
      <c r="E11" s="302" t="s">
        <v>57</v>
      </c>
      <c r="F11" s="302"/>
      <c r="G11" s="302" t="s">
        <v>538</v>
      </c>
      <c r="H11" s="302"/>
      <c r="I11" s="302" t="s">
        <v>59</v>
      </c>
      <c r="J11" s="302"/>
      <c r="K11" s="302" t="s">
        <v>58</v>
      </c>
      <c r="L11" s="303"/>
      <c r="M11" s="144"/>
      <c r="N11" s="145">
        <v>4</v>
      </c>
      <c r="O11" s="146" t="s">
        <v>539</v>
      </c>
      <c r="P11" s="147"/>
      <c r="Q11" s="148">
        <v>2</v>
      </c>
      <c r="R11" s="147"/>
      <c r="S11" s="149"/>
      <c r="T11" s="149"/>
      <c r="U11" s="149"/>
      <c r="V11" s="150"/>
      <c r="W11" s="304">
        <v>1</v>
      </c>
      <c r="X11" s="294"/>
      <c r="Y11" s="294">
        <v>2</v>
      </c>
      <c r="Z11" s="294"/>
      <c r="AA11" s="294">
        <v>3</v>
      </c>
      <c r="AB11" s="294"/>
      <c r="AC11" s="294">
        <v>4</v>
      </c>
      <c r="AD11" s="295"/>
      <c r="AE11" s="296" t="s">
        <v>60</v>
      </c>
      <c r="AF11" s="297"/>
      <c r="AG11" s="297" t="s">
        <v>540</v>
      </c>
      <c r="AH11" s="298"/>
    </row>
    <row r="12" spans="1:34" ht="14.25" customHeight="1">
      <c r="A12" s="143"/>
      <c r="B12" s="305">
        <v>45759</v>
      </c>
      <c r="C12" s="306"/>
      <c r="D12" s="306"/>
      <c r="E12" s="312">
        <v>0.375</v>
      </c>
      <c r="F12" s="306"/>
      <c r="G12" s="306">
        <v>1</v>
      </c>
      <c r="H12" s="306"/>
      <c r="I12" s="151" t="s">
        <v>78</v>
      </c>
      <c r="J12" s="152" t="s">
        <v>541</v>
      </c>
      <c r="K12" s="153">
        <v>7</v>
      </c>
      <c r="L12" s="154">
        <v>8</v>
      </c>
      <c r="M12" s="155">
        <v>2</v>
      </c>
      <c r="N12" s="156" t="s">
        <v>574</v>
      </c>
      <c r="O12" s="157">
        <v>1</v>
      </c>
      <c r="P12" s="158">
        <v>0</v>
      </c>
      <c r="Q12" s="159"/>
      <c r="R12" s="159"/>
      <c r="S12" s="159"/>
      <c r="T12" s="159"/>
      <c r="U12" s="159"/>
      <c r="V12" s="160"/>
      <c r="W12" s="161"/>
      <c r="X12" s="162"/>
      <c r="Y12" s="163" t="s">
        <v>55</v>
      </c>
      <c r="Z12" s="164" t="s">
        <v>55</v>
      </c>
      <c r="AA12" s="163" t="s">
        <v>55</v>
      </c>
      <c r="AB12" s="164" t="s">
        <v>55</v>
      </c>
      <c r="AC12" s="163" t="s">
        <v>55</v>
      </c>
      <c r="AD12" s="165" t="s">
        <v>55</v>
      </c>
      <c r="AE12" s="313" t="s">
        <v>55</v>
      </c>
      <c r="AF12" s="314"/>
      <c r="AG12" s="314" t="s">
        <v>55</v>
      </c>
      <c r="AH12" s="315"/>
    </row>
    <row r="13" spans="1:34" ht="14.25" customHeight="1">
      <c r="A13" s="143"/>
      <c r="B13" s="305">
        <v>45759</v>
      </c>
      <c r="C13" s="306"/>
      <c r="D13" s="306"/>
      <c r="E13" s="307">
        <v>0.45833333333333331</v>
      </c>
      <c r="F13" s="308"/>
      <c r="G13" s="308">
        <v>2</v>
      </c>
      <c r="H13" s="308"/>
      <c r="I13" s="166" t="s">
        <v>79</v>
      </c>
      <c r="J13" s="167" t="s">
        <v>542</v>
      </c>
      <c r="K13" s="153">
        <v>7</v>
      </c>
      <c r="L13" s="154">
        <v>8</v>
      </c>
      <c r="M13" s="155">
        <v>7</v>
      </c>
      <c r="N13" s="156" t="s">
        <v>574</v>
      </c>
      <c r="O13" s="168">
        <v>2</v>
      </c>
      <c r="P13" s="169">
        <v>0</v>
      </c>
      <c r="Q13" s="170"/>
      <c r="R13" s="170"/>
      <c r="S13" s="170"/>
      <c r="T13" s="170"/>
      <c r="U13" s="170"/>
      <c r="V13" s="171"/>
      <c r="W13" s="172" t="s">
        <v>55</v>
      </c>
      <c r="X13" s="173" t="s">
        <v>55</v>
      </c>
      <c r="Y13" s="174"/>
      <c r="Z13" s="175"/>
      <c r="AA13" s="176" t="s">
        <v>55</v>
      </c>
      <c r="AB13" s="173" t="s">
        <v>55</v>
      </c>
      <c r="AC13" s="176" t="s">
        <v>55</v>
      </c>
      <c r="AD13" s="177" t="s">
        <v>55</v>
      </c>
      <c r="AE13" s="309" t="s">
        <v>55</v>
      </c>
      <c r="AF13" s="310"/>
      <c r="AG13" s="310" t="s">
        <v>55</v>
      </c>
      <c r="AH13" s="311"/>
    </row>
    <row r="14" spans="1:34" ht="14.25" customHeight="1">
      <c r="A14" s="143"/>
      <c r="B14" s="305">
        <v>45759</v>
      </c>
      <c r="C14" s="306"/>
      <c r="D14" s="306"/>
      <c r="E14" s="316">
        <v>0.58333333333333337</v>
      </c>
      <c r="F14" s="317"/>
      <c r="G14" s="317">
        <v>3</v>
      </c>
      <c r="H14" s="317"/>
      <c r="I14" s="185" t="s">
        <v>543</v>
      </c>
      <c r="J14" s="186" t="s">
        <v>77</v>
      </c>
      <c r="K14" s="153">
        <v>7</v>
      </c>
      <c r="L14" s="154">
        <v>8</v>
      </c>
      <c r="M14" s="155">
        <v>10</v>
      </c>
      <c r="N14" s="156" t="s">
        <v>574</v>
      </c>
      <c r="O14" s="168">
        <v>3</v>
      </c>
      <c r="P14" s="169">
        <v>0</v>
      </c>
      <c r="Q14" s="170"/>
      <c r="R14" s="170"/>
      <c r="S14" s="170"/>
      <c r="T14" s="170"/>
      <c r="U14" s="170"/>
      <c r="V14" s="171"/>
      <c r="W14" s="172" t="s">
        <v>55</v>
      </c>
      <c r="X14" s="173" t="s">
        <v>55</v>
      </c>
      <c r="Y14" s="176" t="s">
        <v>55</v>
      </c>
      <c r="Z14" s="173" t="s">
        <v>55</v>
      </c>
      <c r="AA14" s="174"/>
      <c r="AB14" s="175"/>
      <c r="AC14" s="176" t="s">
        <v>55</v>
      </c>
      <c r="AD14" s="177" t="s">
        <v>55</v>
      </c>
      <c r="AE14" s="309" t="s">
        <v>55</v>
      </c>
      <c r="AF14" s="310"/>
      <c r="AG14" s="310" t="s">
        <v>55</v>
      </c>
      <c r="AH14" s="311"/>
    </row>
    <row r="15" spans="1:34" ht="14.25" customHeight="1">
      <c r="A15" s="143"/>
      <c r="B15" s="187" t="s">
        <v>544</v>
      </c>
      <c r="C15" s="188" t="s">
        <v>544</v>
      </c>
      <c r="D15" s="188" t="s">
        <v>544</v>
      </c>
      <c r="E15" s="318"/>
      <c r="F15" s="319"/>
      <c r="G15" s="319"/>
      <c r="H15" s="319"/>
      <c r="I15" s="189"/>
      <c r="J15" s="189"/>
      <c r="K15" s="319"/>
      <c r="L15" s="319"/>
      <c r="M15" s="155">
        <v>15</v>
      </c>
      <c r="N15" s="156" t="s">
        <v>574</v>
      </c>
      <c r="O15" s="178">
        <v>4</v>
      </c>
      <c r="P15" s="179">
        <v>0</v>
      </c>
      <c r="Q15" s="180"/>
      <c r="R15" s="180"/>
      <c r="S15" s="180"/>
      <c r="T15" s="180"/>
      <c r="U15" s="180"/>
      <c r="V15" s="181"/>
      <c r="W15" s="182" t="s">
        <v>55</v>
      </c>
      <c r="X15" s="183" t="s">
        <v>55</v>
      </c>
      <c r="Y15" s="190" t="s">
        <v>55</v>
      </c>
      <c r="Z15" s="183" t="s">
        <v>55</v>
      </c>
      <c r="AA15" s="190" t="s">
        <v>55</v>
      </c>
      <c r="AB15" s="183" t="s">
        <v>55</v>
      </c>
      <c r="AC15" s="184"/>
      <c r="AD15" s="191"/>
      <c r="AE15" s="320" t="s">
        <v>55</v>
      </c>
      <c r="AF15" s="321"/>
      <c r="AG15" s="321" t="s">
        <v>55</v>
      </c>
      <c r="AH15" s="322"/>
    </row>
    <row r="16" spans="1:34" ht="14.25" customHeight="1">
      <c r="A16" s="143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</row>
    <row r="17" spans="1:34" ht="14.25" customHeight="1">
      <c r="A17" s="143">
        <v>4</v>
      </c>
      <c r="B17" s="301" t="s">
        <v>56</v>
      </c>
      <c r="C17" s="302"/>
      <c r="D17" s="302"/>
      <c r="E17" s="302" t="s">
        <v>57</v>
      </c>
      <c r="F17" s="302"/>
      <c r="G17" s="302" t="s">
        <v>538</v>
      </c>
      <c r="H17" s="302"/>
      <c r="I17" s="302" t="s">
        <v>59</v>
      </c>
      <c r="J17" s="302"/>
      <c r="K17" s="302" t="s">
        <v>58</v>
      </c>
      <c r="L17" s="303"/>
      <c r="M17" s="144"/>
      <c r="N17" s="145">
        <v>4</v>
      </c>
      <c r="O17" s="146" t="s">
        <v>539</v>
      </c>
      <c r="P17" s="147"/>
      <c r="Q17" s="148">
        <v>3</v>
      </c>
      <c r="R17" s="147"/>
      <c r="S17" s="149"/>
      <c r="T17" s="149"/>
      <c r="U17" s="149"/>
      <c r="V17" s="150"/>
      <c r="W17" s="304">
        <v>1</v>
      </c>
      <c r="X17" s="294"/>
      <c r="Y17" s="294">
        <v>2</v>
      </c>
      <c r="Z17" s="294"/>
      <c r="AA17" s="294">
        <v>3</v>
      </c>
      <c r="AB17" s="294"/>
      <c r="AC17" s="294">
        <v>4</v>
      </c>
      <c r="AD17" s="295"/>
      <c r="AE17" s="296" t="s">
        <v>60</v>
      </c>
      <c r="AF17" s="297"/>
      <c r="AG17" s="297" t="s">
        <v>540</v>
      </c>
      <c r="AH17" s="298"/>
    </row>
    <row r="18" spans="1:34" ht="14.25" customHeight="1">
      <c r="A18" s="143"/>
      <c r="B18" s="305">
        <v>45759</v>
      </c>
      <c r="C18" s="306"/>
      <c r="D18" s="306"/>
      <c r="E18" s="312">
        <v>0.375</v>
      </c>
      <c r="F18" s="306"/>
      <c r="G18" s="306">
        <v>1</v>
      </c>
      <c r="H18" s="306"/>
      <c r="I18" s="151" t="s">
        <v>78</v>
      </c>
      <c r="J18" s="152" t="s">
        <v>541</v>
      </c>
      <c r="K18" s="153">
        <v>3</v>
      </c>
      <c r="L18" s="154">
        <v>4</v>
      </c>
      <c r="M18" s="155">
        <v>3</v>
      </c>
      <c r="N18" s="156" t="s">
        <v>576</v>
      </c>
      <c r="O18" s="157">
        <v>1</v>
      </c>
      <c r="P18" s="158">
        <v>0</v>
      </c>
      <c r="Q18" s="159"/>
      <c r="R18" s="159"/>
      <c r="S18" s="159"/>
      <c r="T18" s="159"/>
      <c r="U18" s="159"/>
      <c r="V18" s="160"/>
      <c r="W18" s="161"/>
      <c r="X18" s="162"/>
      <c r="Y18" s="163" t="s">
        <v>55</v>
      </c>
      <c r="Z18" s="164" t="s">
        <v>55</v>
      </c>
      <c r="AA18" s="163" t="s">
        <v>55</v>
      </c>
      <c r="AB18" s="164" t="s">
        <v>55</v>
      </c>
      <c r="AC18" s="163" t="s">
        <v>55</v>
      </c>
      <c r="AD18" s="165" t="s">
        <v>55</v>
      </c>
      <c r="AE18" s="313" t="s">
        <v>55</v>
      </c>
      <c r="AF18" s="314"/>
      <c r="AG18" s="314" t="s">
        <v>55</v>
      </c>
      <c r="AH18" s="315"/>
    </row>
    <row r="19" spans="1:34" ht="14.25" customHeight="1">
      <c r="A19" s="143"/>
      <c r="B19" s="305">
        <v>45759</v>
      </c>
      <c r="C19" s="306"/>
      <c r="D19" s="306"/>
      <c r="E19" s="307">
        <v>0.45833333333333331</v>
      </c>
      <c r="F19" s="308"/>
      <c r="G19" s="308">
        <v>2</v>
      </c>
      <c r="H19" s="308"/>
      <c r="I19" s="166" t="s">
        <v>79</v>
      </c>
      <c r="J19" s="167" t="s">
        <v>542</v>
      </c>
      <c r="K19" s="153">
        <v>3</v>
      </c>
      <c r="L19" s="154">
        <v>4</v>
      </c>
      <c r="M19" s="155">
        <v>6</v>
      </c>
      <c r="N19" s="156" t="s">
        <v>576</v>
      </c>
      <c r="O19" s="168">
        <v>2</v>
      </c>
      <c r="P19" s="169">
        <v>0</v>
      </c>
      <c r="Q19" s="170"/>
      <c r="R19" s="170"/>
      <c r="S19" s="170"/>
      <c r="T19" s="170"/>
      <c r="U19" s="170"/>
      <c r="V19" s="171"/>
      <c r="W19" s="172" t="s">
        <v>55</v>
      </c>
      <c r="X19" s="173" t="s">
        <v>55</v>
      </c>
      <c r="Y19" s="174"/>
      <c r="Z19" s="175"/>
      <c r="AA19" s="176" t="s">
        <v>55</v>
      </c>
      <c r="AB19" s="173" t="s">
        <v>55</v>
      </c>
      <c r="AC19" s="176" t="s">
        <v>55</v>
      </c>
      <c r="AD19" s="177" t="s">
        <v>55</v>
      </c>
      <c r="AE19" s="309" t="s">
        <v>55</v>
      </c>
      <c r="AF19" s="310"/>
      <c r="AG19" s="310" t="s">
        <v>55</v>
      </c>
      <c r="AH19" s="311"/>
    </row>
    <row r="20" spans="1:34" ht="14.25" customHeight="1">
      <c r="A20" s="143"/>
      <c r="B20" s="305">
        <v>45759</v>
      </c>
      <c r="C20" s="306"/>
      <c r="D20" s="306"/>
      <c r="E20" s="316">
        <v>0.58333333333333337</v>
      </c>
      <c r="F20" s="317"/>
      <c r="G20" s="317">
        <v>3</v>
      </c>
      <c r="H20" s="317"/>
      <c r="I20" s="185" t="s">
        <v>543</v>
      </c>
      <c r="J20" s="186" t="s">
        <v>77</v>
      </c>
      <c r="K20" s="153">
        <v>3</v>
      </c>
      <c r="L20" s="154">
        <v>4</v>
      </c>
      <c r="M20" s="155">
        <v>11</v>
      </c>
      <c r="N20" s="156" t="s">
        <v>576</v>
      </c>
      <c r="O20" s="168">
        <v>3</v>
      </c>
      <c r="P20" s="169">
        <v>0</v>
      </c>
      <c r="Q20" s="170"/>
      <c r="R20" s="170"/>
      <c r="S20" s="170"/>
      <c r="T20" s="170"/>
      <c r="U20" s="170"/>
      <c r="V20" s="171"/>
      <c r="W20" s="172" t="s">
        <v>55</v>
      </c>
      <c r="X20" s="173" t="s">
        <v>55</v>
      </c>
      <c r="Y20" s="176" t="s">
        <v>55</v>
      </c>
      <c r="Z20" s="173" t="s">
        <v>55</v>
      </c>
      <c r="AA20" s="174"/>
      <c r="AB20" s="175"/>
      <c r="AC20" s="176" t="s">
        <v>55</v>
      </c>
      <c r="AD20" s="177" t="s">
        <v>55</v>
      </c>
      <c r="AE20" s="309" t="s">
        <v>55</v>
      </c>
      <c r="AF20" s="310"/>
      <c r="AG20" s="310" t="s">
        <v>55</v>
      </c>
      <c r="AH20" s="311"/>
    </row>
    <row r="21" spans="1:34" ht="14.25" customHeight="1">
      <c r="A21" s="143"/>
      <c r="B21" s="187" t="s">
        <v>544</v>
      </c>
      <c r="C21" s="188" t="s">
        <v>544</v>
      </c>
      <c r="D21" s="188" t="s">
        <v>544</v>
      </c>
      <c r="E21" s="318"/>
      <c r="F21" s="319"/>
      <c r="G21" s="319"/>
      <c r="H21" s="319"/>
      <c r="I21" s="189"/>
      <c r="J21" s="189"/>
      <c r="K21" s="319"/>
      <c r="L21" s="319"/>
      <c r="M21" s="155">
        <v>14</v>
      </c>
      <c r="N21" s="156" t="s">
        <v>576</v>
      </c>
      <c r="O21" s="178">
        <v>4</v>
      </c>
      <c r="P21" s="179">
        <v>0</v>
      </c>
      <c r="Q21" s="180"/>
      <c r="R21" s="180"/>
      <c r="S21" s="180"/>
      <c r="T21" s="180"/>
      <c r="U21" s="180"/>
      <c r="V21" s="181"/>
      <c r="W21" s="182" t="s">
        <v>55</v>
      </c>
      <c r="X21" s="183" t="s">
        <v>55</v>
      </c>
      <c r="Y21" s="190" t="s">
        <v>55</v>
      </c>
      <c r="Z21" s="183" t="s">
        <v>55</v>
      </c>
      <c r="AA21" s="190" t="s">
        <v>55</v>
      </c>
      <c r="AB21" s="183" t="s">
        <v>55</v>
      </c>
      <c r="AC21" s="184"/>
      <c r="AD21" s="191"/>
      <c r="AE21" s="320" t="s">
        <v>55</v>
      </c>
      <c r="AF21" s="321"/>
      <c r="AG21" s="321" t="s">
        <v>55</v>
      </c>
      <c r="AH21" s="322"/>
    </row>
    <row r="22" spans="1:34" ht="14.25" customHeight="1">
      <c r="A22" s="143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</row>
    <row r="23" spans="1:34" ht="14.25" customHeight="1">
      <c r="A23" s="143">
        <v>4</v>
      </c>
      <c r="B23" s="301" t="s">
        <v>56</v>
      </c>
      <c r="C23" s="302"/>
      <c r="D23" s="302"/>
      <c r="E23" s="302" t="s">
        <v>57</v>
      </c>
      <c r="F23" s="302"/>
      <c r="G23" s="302" t="s">
        <v>538</v>
      </c>
      <c r="H23" s="302"/>
      <c r="I23" s="302" t="s">
        <v>59</v>
      </c>
      <c r="J23" s="302"/>
      <c r="K23" s="302" t="s">
        <v>58</v>
      </c>
      <c r="L23" s="303"/>
      <c r="M23" s="144"/>
      <c r="N23" s="145">
        <v>4</v>
      </c>
      <c r="O23" s="146" t="s">
        <v>539</v>
      </c>
      <c r="P23" s="147"/>
      <c r="Q23" s="148">
        <v>4</v>
      </c>
      <c r="R23" s="147"/>
      <c r="S23" s="149"/>
      <c r="T23" s="149"/>
      <c r="U23" s="149"/>
      <c r="V23" s="150"/>
      <c r="W23" s="304">
        <v>1</v>
      </c>
      <c r="X23" s="294"/>
      <c r="Y23" s="294">
        <v>2</v>
      </c>
      <c r="Z23" s="294"/>
      <c r="AA23" s="294">
        <v>3</v>
      </c>
      <c r="AB23" s="294"/>
      <c r="AC23" s="294">
        <v>4</v>
      </c>
      <c r="AD23" s="295"/>
      <c r="AE23" s="296" t="s">
        <v>60</v>
      </c>
      <c r="AF23" s="297"/>
      <c r="AG23" s="297" t="s">
        <v>540</v>
      </c>
      <c r="AH23" s="298"/>
    </row>
    <row r="24" spans="1:34" ht="14.25" customHeight="1">
      <c r="A24" s="143"/>
      <c r="B24" s="305">
        <v>45759</v>
      </c>
      <c r="C24" s="306"/>
      <c r="D24" s="306"/>
      <c r="E24" s="312">
        <v>0.375</v>
      </c>
      <c r="F24" s="306"/>
      <c r="G24" s="306">
        <v>1</v>
      </c>
      <c r="H24" s="306"/>
      <c r="I24" s="151" t="s">
        <v>78</v>
      </c>
      <c r="J24" s="152" t="s">
        <v>541</v>
      </c>
      <c r="K24" s="153">
        <v>1</v>
      </c>
      <c r="L24" s="154">
        <v>2</v>
      </c>
      <c r="M24" s="155">
        <v>4</v>
      </c>
      <c r="N24" s="156" t="s">
        <v>575</v>
      </c>
      <c r="O24" s="157">
        <v>1</v>
      </c>
      <c r="P24" s="158">
        <v>0</v>
      </c>
      <c r="Q24" s="159"/>
      <c r="R24" s="159"/>
      <c r="S24" s="159"/>
      <c r="T24" s="159"/>
      <c r="U24" s="159"/>
      <c r="V24" s="160"/>
      <c r="W24" s="161"/>
      <c r="X24" s="162"/>
      <c r="Y24" s="163" t="s">
        <v>55</v>
      </c>
      <c r="Z24" s="164" t="s">
        <v>55</v>
      </c>
      <c r="AA24" s="163" t="s">
        <v>55</v>
      </c>
      <c r="AB24" s="164" t="s">
        <v>55</v>
      </c>
      <c r="AC24" s="163" t="s">
        <v>55</v>
      </c>
      <c r="AD24" s="165" t="s">
        <v>55</v>
      </c>
      <c r="AE24" s="313" t="s">
        <v>55</v>
      </c>
      <c r="AF24" s="314"/>
      <c r="AG24" s="314" t="s">
        <v>55</v>
      </c>
      <c r="AH24" s="315"/>
    </row>
    <row r="25" spans="1:34" ht="14.25" customHeight="1">
      <c r="A25" s="143"/>
      <c r="B25" s="305">
        <v>45759</v>
      </c>
      <c r="C25" s="306"/>
      <c r="D25" s="306"/>
      <c r="E25" s="307">
        <v>0.45833333333333331</v>
      </c>
      <c r="F25" s="308"/>
      <c r="G25" s="308">
        <v>2</v>
      </c>
      <c r="H25" s="308"/>
      <c r="I25" s="166" t="s">
        <v>79</v>
      </c>
      <c r="J25" s="167" t="s">
        <v>542</v>
      </c>
      <c r="K25" s="153">
        <v>1</v>
      </c>
      <c r="L25" s="154">
        <v>2</v>
      </c>
      <c r="M25" s="155">
        <v>5</v>
      </c>
      <c r="N25" s="156" t="s">
        <v>575</v>
      </c>
      <c r="O25" s="168">
        <v>2</v>
      </c>
      <c r="P25" s="169">
        <v>0</v>
      </c>
      <c r="Q25" s="170"/>
      <c r="R25" s="170"/>
      <c r="S25" s="170"/>
      <c r="T25" s="170"/>
      <c r="U25" s="170"/>
      <c r="V25" s="171"/>
      <c r="W25" s="172" t="s">
        <v>55</v>
      </c>
      <c r="X25" s="173" t="s">
        <v>55</v>
      </c>
      <c r="Y25" s="174"/>
      <c r="Z25" s="175"/>
      <c r="AA25" s="176" t="s">
        <v>55</v>
      </c>
      <c r="AB25" s="173" t="s">
        <v>55</v>
      </c>
      <c r="AC25" s="176" t="s">
        <v>55</v>
      </c>
      <c r="AD25" s="177" t="s">
        <v>55</v>
      </c>
      <c r="AE25" s="309" t="s">
        <v>55</v>
      </c>
      <c r="AF25" s="310"/>
      <c r="AG25" s="310" t="s">
        <v>55</v>
      </c>
      <c r="AH25" s="311"/>
    </row>
    <row r="26" spans="1:34" ht="14.25" customHeight="1">
      <c r="A26" s="143"/>
      <c r="B26" s="305">
        <v>45759</v>
      </c>
      <c r="C26" s="306"/>
      <c r="D26" s="306"/>
      <c r="E26" s="316">
        <v>0.58333333333333337</v>
      </c>
      <c r="F26" s="317"/>
      <c r="G26" s="317">
        <v>3</v>
      </c>
      <c r="H26" s="317"/>
      <c r="I26" s="185" t="s">
        <v>543</v>
      </c>
      <c r="J26" s="186" t="s">
        <v>77</v>
      </c>
      <c r="K26" s="153">
        <v>1</v>
      </c>
      <c r="L26" s="154">
        <v>2</v>
      </c>
      <c r="M26" s="155">
        <v>12</v>
      </c>
      <c r="N26" s="156" t="s">
        <v>575</v>
      </c>
      <c r="O26" s="168">
        <v>3</v>
      </c>
      <c r="P26" s="169">
        <v>0</v>
      </c>
      <c r="Q26" s="170"/>
      <c r="R26" s="170"/>
      <c r="S26" s="170"/>
      <c r="T26" s="170"/>
      <c r="U26" s="170"/>
      <c r="V26" s="171"/>
      <c r="W26" s="172" t="s">
        <v>55</v>
      </c>
      <c r="X26" s="173" t="s">
        <v>55</v>
      </c>
      <c r="Y26" s="176" t="s">
        <v>55</v>
      </c>
      <c r="Z26" s="173" t="s">
        <v>55</v>
      </c>
      <c r="AA26" s="174"/>
      <c r="AB26" s="175"/>
      <c r="AC26" s="176" t="s">
        <v>55</v>
      </c>
      <c r="AD26" s="177" t="s">
        <v>55</v>
      </c>
      <c r="AE26" s="309" t="s">
        <v>55</v>
      </c>
      <c r="AF26" s="310"/>
      <c r="AG26" s="310" t="s">
        <v>55</v>
      </c>
      <c r="AH26" s="311"/>
    </row>
    <row r="27" spans="1:34" ht="14.25" customHeight="1">
      <c r="A27" s="143"/>
      <c r="B27" s="187" t="s">
        <v>544</v>
      </c>
      <c r="C27" s="188" t="s">
        <v>544</v>
      </c>
      <c r="D27" s="188" t="s">
        <v>544</v>
      </c>
      <c r="E27" s="318"/>
      <c r="F27" s="319"/>
      <c r="G27" s="319"/>
      <c r="H27" s="319"/>
      <c r="I27" s="189"/>
      <c r="J27" s="189"/>
      <c r="K27" s="319"/>
      <c r="L27" s="319"/>
      <c r="M27" s="155">
        <v>13</v>
      </c>
      <c r="N27" s="156" t="s">
        <v>575</v>
      </c>
      <c r="O27" s="178">
        <v>4</v>
      </c>
      <c r="P27" s="179">
        <v>0</v>
      </c>
      <c r="Q27" s="180"/>
      <c r="R27" s="180"/>
      <c r="S27" s="180"/>
      <c r="T27" s="180"/>
      <c r="U27" s="180"/>
      <c r="V27" s="181"/>
      <c r="W27" s="182" t="s">
        <v>55</v>
      </c>
      <c r="X27" s="183" t="s">
        <v>55</v>
      </c>
      <c r="Y27" s="190" t="s">
        <v>55</v>
      </c>
      <c r="Z27" s="183" t="s">
        <v>55</v>
      </c>
      <c r="AA27" s="190" t="s">
        <v>55</v>
      </c>
      <c r="AB27" s="183" t="s">
        <v>55</v>
      </c>
      <c r="AC27" s="184"/>
      <c r="AD27" s="191"/>
      <c r="AE27" s="320" t="s">
        <v>55</v>
      </c>
      <c r="AF27" s="321"/>
      <c r="AG27" s="321" t="s">
        <v>55</v>
      </c>
      <c r="AH27" s="322"/>
    </row>
    <row r="28" spans="1:34" ht="14.25" customHeight="1">
      <c r="A28" s="143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</row>
    <row r="29" spans="1:34" ht="14.25" customHeight="1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</row>
    <row r="30" spans="1:34" ht="14.25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</row>
    <row r="31" spans="1:34" ht="14.25" customHeight="1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</row>
    <row r="32" spans="1:34" ht="14.25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</row>
    <row r="33" spans="1:34" ht="14.25" customHeigh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</row>
    <row r="34" spans="1:34" ht="14.25" customHeight="1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</row>
    <row r="35" spans="1:34" ht="14.25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</row>
    <row r="36" spans="1:34" ht="14.25" customHeight="1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</row>
    <row r="37" spans="1:34" ht="14.25" customHeight="1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</row>
    <row r="38" spans="1:34" ht="14.25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</row>
    <row r="39" spans="1:34" ht="14.25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</row>
    <row r="40" spans="1:34" ht="14.25" customHeight="1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</row>
    <row r="41" spans="1:34" ht="14.25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</row>
    <row r="42" spans="1:34" ht="14.25" customHeight="1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</row>
    <row r="43" spans="1:34" ht="14.25" customHeight="1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</row>
    <row r="44" spans="1:34" ht="14.25" customHeight="1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</row>
    <row r="45" spans="1:34" ht="14.25" customHeight="1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</row>
    <row r="46" spans="1:34" ht="14.25" customHeight="1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</row>
    <row r="47" spans="1:34" ht="14.25" customHeight="1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</row>
    <row r="48" spans="1:34" ht="14.25" customHeight="1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</row>
    <row r="49" spans="1:34" ht="14.25" customHeight="1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</row>
    <row r="50" spans="1:34" ht="14.25" customHeight="1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</row>
    <row r="51" spans="1:34" ht="14.25" customHeight="1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</row>
    <row r="52" spans="1:34" ht="14.25" customHeight="1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</row>
    <row r="53" spans="1:34" ht="14.25" customHeight="1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</row>
    <row r="54" spans="1:34" ht="14.25" customHeight="1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</row>
    <row r="55" spans="1:34" ht="14.25" customHeight="1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</row>
    <row r="56" spans="1:34" ht="14.25" customHeight="1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</row>
    <row r="57" spans="1:34" ht="14.25" customHeight="1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</row>
    <row r="58" spans="1:34" ht="14.25" customHeight="1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</row>
    <row r="59" spans="1:34" ht="14.25" customHeight="1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</row>
    <row r="60" spans="1:34" ht="14.25" customHeight="1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</row>
    <row r="61" spans="1:34" ht="14.25" customHeight="1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</row>
    <row r="62" spans="1:34" ht="14.25" customHeight="1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</row>
    <row r="63" spans="1:34" ht="14.25" customHeight="1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</row>
    <row r="64" spans="1:34" ht="14.25" customHeight="1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</row>
    <row r="65" spans="1:34" ht="14.25" customHeight="1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</row>
    <row r="66" spans="1:34" ht="14.25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</row>
    <row r="67" spans="1:34" ht="14.25" customHeight="1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</row>
    <row r="68" spans="1:34" ht="14.25" customHeight="1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</row>
    <row r="69" spans="1:34" ht="14.25" customHeight="1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</row>
    <row r="70" spans="1:34" ht="14.25" customHeight="1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</row>
    <row r="71" spans="1:34" ht="14.25" customHeight="1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</row>
    <row r="72" spans="1:34" ht="14.25" customHeight="1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</row>
    <row r="73" spans="1:34" ht="14.25" customHeight="1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</row>
    <row r="74" spans="1:34" ht="14.25" customHeight="1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</row>
    <row r="75" spans="1:34" ht="14.25" customHeight="1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</row>
    <row r="76" spans="1:34" ht="14.25" customHeight="1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</row>
    <row r="77" spans="1:34" ht="14.25" customHeight="1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</row>
    <row r="78" spans="1:34" ht="14.25" customHeight="1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</row>
    <row r="79" spans="1:34" ht="14.25" customHeight="1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</row>
    <row r="80" spans="1:34" ht="14.25" customHeight="1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</row>
    <row r="81" spans="1:34" ht="14.25" customHeight="1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</row>
    <row r="82" spans="1:34" ht="14.25" customHeight="1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</row>
    <row r="83" spans="1:34" ht="14.25" customHeight="1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</row>
    <row r="84" spans="1:34" ht="14.25" customHeight="1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</row>
    <row r="85" spans="1:34" ht="14.25" customHeight="1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</row>
    <row r="86" spans="1:34" ht="14.25" customHeight="1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</row>
    <row r="87" spans="1:34" ht="14.25" customHeight="1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</row>
    <row r="88" spans="1:34" ht="14.25" customHeight="1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</row>
    <row r="89" spans="1:34" ht="14.25" customHeight="1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</row>
    <row r="90" spans="1:34" ht="14.25" customHeight="1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</row>
    <row r="91" spans="1:34" ht="14.25" customHeight="1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</row>
    <row r="92" spans="1:34" ht="14.25" customHeight="1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</row>
    <row r="93" spans="1:34" ht="14.25" customHeight="1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</row>
    <row r="94" spans="1:34" ht="14.25" customHeight="1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</row>
    <row r="95" spans="1:34" ht="14.25" customHeight="1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</row>
    <row r="96" spans="1:34" ht="14.25" customHeight="1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</row>
    <row r="97" spans="1:34" ht="14.25" customHeight="1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</row>
    <row r="98" spans="1:34" ht="14.25" customHeight="1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</row>
    <row r="99" spans="1:34" ht="14.25" customHeight="1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</row>
    <row r="100" spans="1:34" ht="14.25" customHeight="1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</row>
    <row r="101" spans="1:34" ht="14.25" customHeight="1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</row>
    <row r="102" spans="1:34" ht="14.25" customHeight="1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</row>
    <row r="103" spans="1:34" ht="14.25" customHeight="1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</row>
    <row r="104" spans="1:34" ht="14.25" customHeight="1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</row>
    <row r="105" spans="1:34" ht="14.25" customHeight="1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</row>
    <row r="106" spans="1:34" ht="14.25" customHeight="1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</row>
    <row r="107" spans="1:34" ht="14.25" customHeight="1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</row>
    <row r="108" spans="1:34" ht="14.25" customHeight="1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</row>
    <row r="109" spans="1:34" ht="14.25" customHeight="1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</row>
    <row r="110" spans="1:34" ht="14.25" customHeight="1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</row>
    <row r="111" spans="1:34" ht="14.25" customHeight="1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</row>
    <row r="112" spans="1:34" ht="14.25" customHeight="1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</row>
    <row r="113" spans="1:34" ht="14.25" customHeight="1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</row>
    <row r="114" spans="1:34" ht="14.25" customHeight="1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</row>
    <row r="115" spans="1:34" ht="14.25" customHeight="1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</row>
    <row r="116" spans="1:34" ht="14.25" customHeight="1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</row>
    <row r="117" spans="1:34" ht="14.25" customHeight="1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</row>
    <row r="118" spans="1:34" ht="14.25" customHeight="1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</row>
    <row r="119" spans="1:34" ht="14.25" customHeight="1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</row>
    <row r="120" spans="1:34" ht="14.25" customHeight="1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</row>
    <row r="121" spans="1:34" ht="14.25" customHeight="1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</row>
    <row r="122" spans="1:34" ht="14.25" customHeight="1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</row>
    <row r="123" spans="1:34" ht="14.25" customHeight="1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</row>
    <row r="124" spans="1:34" ht="14.25" customHeight="1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</row>
    <row r="125" spans="1:34" ht="14.25" customHeight="1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</row>
    <row r="126" spans="1:34" ht="14.25" customHeight="1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</row>
    <row r="127" spans="1:34" ht="14.25" customHeight="1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</row>
    <row r="128" spans="1:34" ht="14.25" customHeight="1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</row>
    <row r="129" spans="1:34" ht="14.25" customHeight="1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</row>
    <row r="130" spans="1:34" ht="14.25" customHeight="1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</row>
    <row r="131" spans="1:34" ht="14.25" customHeight="1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</row>
    <row r="132" spans="1:34" ht="14.25" customHeight="1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  <c r="AF132" s="143"/>
      <c r="AG132" s="143"/>
      <c r="AH132" s="143"/>
    </row>
    <row r="133" spans="1:34" ht="14.25" customHeight="1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  <c r="AA133" s="143"/>
      <c r="AB133" s="143"/>
      <c r="AC133" s="143"/>
      <c r="AD133" s="143"/>
      <c r="AE133" s="143"/>
      <c r="AF133" s="143"/>
      <c r="AG133" s="143"/>
      <c r="AH133" s="143"/>
    </row>
    <row r="134" spans="1:34" ht="14.25" customHeight="1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  <c r="AG134" s="143"/>
      <c r="AH134" s="143"/>
    </row>
    <row r="135" spans="1:34" ht="14.25" customHeight="1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3"/>
      <c r="AC135" s="143"/>
      <c r="AD135" s="143"/>
      <c r="AE135" s="143"/>
      <c r="AF135" s="143"/>
      <c r="AG135" s="143"/>
      <c r="AH135" s="143"/>
    </row>
    <row r="136" spans="1:34" ht="14.25" customHeight="1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  <c r="AG136" s="143"/>
      <c r="AH136" s="143"/>
    </row>
    <row r="137" spans="1:34" ht="14.25" customHeight="1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</row>
    <row r="138" spans="1:34" ht="14.25" customHeight="1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  <c r="AF138" s="143"/>
      <c r="AG138" s="143"/>
      <c r="AH138" s="143"/>
    </row>
    <row r="139" spans="1:34" ht="14.25" customHeight="1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  <c r="AG139" s="143"/>
      <c r="AH139" s="143"/>
    </row>
    <row r="140" spans="1:34" ht="14.25" customHeight="1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143"/>
      <c r="AH140" s="143"/>
    </row>
    <row r="141" spans="1:34" ht="14.25" customHeight="1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  <c r="AG141" s="143"/>
      <c r="AH141" s="143"/>
    </row>
    <row r="142" spans="1:34" ht="14.25" customHeight="1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143"/>
      <c r="AC142" s="143"/>
      <c r="AD142" s="143"/>
      <c r="AE142" s="143"/>
      <c r="AF142" s="143"/>
      <c r="AG142" s="143"/>
      <c r="AH142" s="143"/>
    </row>
    <row r="143" spans="1:34" ht="14.25" customHeight="1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  <c r="AG143" s="143"/>
      <c r="AH143" s="143"/>
    </row>
    <row r="144" spans="1:34" ht="14.25" customHeight="1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</row>
    <row r="145" spans="1:34" ht="14.25" customHeight="1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</row>
    <row r="146" spans="1:34" ht="14.25" customHeight="1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  <c r="AG146" s="143"/>
      <c r="AH146" s="143"/>
    </row>
    <row r="147" spans="1:34" ht="14.25" customHeight="1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  <c r="AD147" s="143"/>
      <c r="AE147" s="143"/>
      <c r="AF147" s="143"/>
      <c r="AG147" s="143"/>
      <c r="AH147" s="143"/>
    </row>
    <row r="148" spans="1:34" ht="14.25" customHeight="1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143"/>
    </row>
    <row r="149" spans="1:34" ht="14.25" customHeight="1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43"/>
      <c r="AE149" s="143"/>
      <c r="AF149" s="143"/>
      <c r="AG149" s="143"/>
      <c r="AH149" s="143"/>
    </row>
    <row r="150" spans="1:34" ht="14.25" customHeight="1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143"/>
      <c r="AG150" s="143"/>
      <c r="AH150" s="143"/>
    </row>
    <row r="151" spans="1:34" ht="14.25" customHeight="1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  <c r="AA151" s="143"/>
      <c r="AB151" s="143"/>
      <c r="AC151" s="143"/>
      <c r="AD151" s="143"/>
      <c r="AE151" s="143"/>
      <c r="AF151" s="143"/>
      <c r="AG151" s="143"/>
      <c r="AH151" s="143"/>
    </row>
    <row r="152" spans="1:34" ht="14.25" customHeight="1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  <c r="AC152" s="143"/>
      <c r="AD152" s="143"/>
      <c r="AE152" s="143"/>
      <c r="AF152" s="143"/>
      <c r="AG152" s="143"/>
      <c r="AH152" s="143"/>
    </row>
    <row r="153" spans="1:34" ht="14.25" customHeight="1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3"/>
      <c r="AG153" s="143"/>
      <c r="AH153" s="143"/>
    </row>
    <row r="154" spans="1:34" ht="14.25" customHeight="1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</row>
    <row r="155" spans="1:34" ht="14.25" customHeight="1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143"/>
      <c r="AC155" s="143"/>
      <c r="AD155" s="143"/>
      <c r="AE155" s="143"/>
      <c r="AF155" s="143"/>
      <c r="AG155" s="143"/>
      <c r="AH155" s="143"/>
    </row>
    <row r="156" spans="1:34" ht="14.25" customHeight="1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43"/>
      <c r="AF156" s="143"/>
      <c r="AG156" s="143"/>
      <c r="AH156" s="143"/>
    </row>
    <row r="157" spans="1:34" ht="14.25" customHeight="1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  <c r="AA157" s="143"/>
      <c r="AB157" s="143"/>
      <c r="AC157" s="143"/>
      <c r="AD157" s="143"/>
      <c r="AE157" s="143"/>
      <c r="AF157" s="143"/>
      <c r="AG157" s="143"/>
      <c r="AH157" s="143"/>
    </row>
    <row r="158" spans="1:34" ht="14.25" customHeight="1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  <c r="AG158" s="143"/>
      <c r="AH158" s="143"/>
    </row>
    <row r="159" spans="1:34" ht="14.25" customHeight="1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</row>
    <row r="160" spans="1:34" ht="14.25" customHeight="1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</row>
    <row r="161" spans="1:34" ht="14.25" customHeight="1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43"/>
    </row>
    <row r="162" spans="1:34" ht="14.25" customHeight="1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</row>
    <row r="163" spans="1:34" ht="14.25" customHeight="1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</row>
    <row r="164" spans="1:34" ht="14.25" customHeight="1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</row>
    <row r="165" spans="1:34" ht="14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  <c r="AG165" s="143"/>
      <c r="AH165" s="143"/>
    </row>
    <row r="166" spans="1:34" ht="14.25" customHeight="1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  <c r="AC166" s="143"/>
      <c r="AD166" s="143"/>
      <c r="AE166" s="143"/>
      <c r="AF166" s="143"/>
      <c r="AG166" s="143"/>
      <c r="AH166" s="143"/>
    </row>
    <row r="167" spans="1:34" ht="14.25" customHeight="1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43"/>
    </row>
    <row r="168" spans="1:34" ht="14.25" customHeight="1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  <c r="AG168" s="143"/>
      <c r="AH168" s="143"/>
    </row>
    <row r="169" spans="1:34" ht="14.25" customHeight="1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</row>
    <row r="170" spans="1:34" ht="14.25" customHeight="1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  <c r="AG170" s="143"/>
      <c r="AH170" s="143"/>
    </row>
    <row r="171" spans="1:34" ht="14.25" customHeight="1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143"/>
      <c r="AD171" s="143"/>
      <c r="AE171" s="143"/>
      <c r="AF171" s="143"/>
      <c r="AG171" s="143"/>
      <c r="AH171" s="143"/>
    </row>
    <row r="172" spans="1:34" ht="14.25" customHeight="1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  <c r="AD172" s="143"/>
      <c r="AE172" s="143"/>
      <c r="AF172" s="143"/>
      <c r="AG172" s="143"/>
      <c r="AH172" s="143"/>
    </row>
    <row r="173" spans="1:34" ht="14.25" customHeight="1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  <c r="AC173" s="143"/>
      <c r="AD173" s="143"/>
      <c r="AE173" s="143"/>
      <c r="AF173" s="143"/>
      <c r="AG173" s="143"/>
      <c r="AH173" s="143"/>
    </row>
    <row r="174" spans="1:34" ht="14.25" customHeight="1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</row>
    <row r="175" spans="1:34" ht="14.25" customHeight="1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</row>
    <row r="176" spans="1:34" ht="14.25" customHeight="1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  <c r="AA176" s="143"/>
      <c r="AB176" s="143"/>
      <c r="AC176" s="143"/>
      <c r="AD176" s="143"/>
      <c r="AE176" s="143"/>
      <c r="AF176" s="143"/>
      <c r="AG176" s="143"/>
      <c r="AH176" s="143"/>
    </row>
    <row r="177" spans="1:34" ht="14.25" customHeight="1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  <c r="AA177" s="143"/>
      <c r="AB177" s="143"/>
      <c r="AC177" s="143"/>
      <c r="AD177" s="143"/>
      <c r="AE177" s="143"/>
      <c r="AF177" s="143"/>
      <c r="AG177" s="143"/>
      <c r="AH177" s="143"/>
    </row>
    <row r="178" spans="1:34" ht="14.25" customHeight="1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  <c r="AC178" s="143"/>
      <c r="AD178" s="143"/>
      <c r="AE178" s="143"/>
      <c r="AF178" s="143"/>
      <c r="AG178" s="143"/>
      <c r="AH178" s="143"/>
    </row>
    <row r="179" spans="1:34" ht="14.25" customHeight="1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  <c r="AC179" s="143"/>
      <c r="AD179" s="143"/>
      <c r="AE179" s="143"/>
      <c r="AF179" s="143"/>
      <c r="AG179" s="143"/>
      <c r="AH179" s="143"/>
    </row>
    <row r="180" spans="1:34" ht="14.25" customHeight="1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</row>
    <row r="181" spans="1:34" ht="14.25" customHeight="1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3"/>
      <c r="AB181" s="143"/>
      <c r="AC181" s="143"/>
      <c r="AD181" s="143"/>
      <c r="AE181" s="143"/>
      <c r="AF181" s="143"/>
      <c r="AG181" s="143"/>
      <c r="AH181" s="143"/>
    </row>
    <row r="182" spans="1:34" ht="14.25" customHeight="1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  <c r="AG182" s="143"/>
      <c r="AH182" s="143"/>
    </row>
    <row r="183" spans="1:34" ht="14.25" customHeight="1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143"/>
      <c r="AD183" s="143"/>
      <c r="AE183" s="143"/>
      <c r="AF183" s="143"/>
      <c r="AG183" s="143"/>
      <c r="AH183" s="143"/>
    </row>
    <row r="184" spans="1:34" ht="14.25" customHeight="1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  <c r="AA184" s="143"/>
      <c r="AB184" s="143"/>
      <c r="AC184" s="143"/>
      <c r="AD184" s="143"/>
      <c r="AE184" s="143"/>
      <c r="AF184" s="143"/>
      <c r="AG184" s="143"/>
      <c r="AH184" s="143"/>
    </row>
    <row r="185" spans="1:34" ht="14.25" customHeight="1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</row>
    <row r="186" spans="1:34" ht="14.25" customHeight="1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</row>
    <row r="187" spans="1:34" ht="14.25" customHeight="1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  <c r="AA187" s="143"/>
      <c r="AB187" s="143"/>
      <c r="AC187" s="143"/>
      <c r="AD187" s="143"/>
      <c r="AE187" s="143"/>
      <c r="AF187" s="143"/>
      <c r="AG187" s="143"/>
      <c r="AH187" s="143"/>
    </row>
    <row r="188" spans="1:34" ht="14.25" customHeight="1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  <c r="AA188" s="143"/>
      <c r="AB188" s="143"/>
      <c r="AC188" s="143"/>
      <c r="AD188" s="143"/>
      <c r="AE188" s="143"/>
      <c r="AF188" s="143"/>
      <c r="AG188" s="143"/>
      <c r="AH188" s="143"/>
    </row>
    <row r="189" spans="1:34" ht="14.25" customHeight="1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  <c r="AA189" s="143"/>
      <c r="AB189" s="143"/>
      <c r="AC189" s="143"/>
      <c r="AD189" s="143"/>
      <c r="AE189" s="143"/>
      <c r="AF189" s="143"/>
      <c r="AG189" s="143"/>
      <c r="AH189" s="143"/>
    </row>
    <row r="190" spans="1:34" ht="14.25" customHeight="1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</row>
    <row r="191" spans="1:34" ht="14.25" customHeight="1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  <c r="AA191" s="143"/>
      <c r="AB191" s="143"/>
      <c r="AC191" s="143"/>
      <c r="AD191" s="143"/>
      <c r="AE191" s="143"/>
      <c r="AF191" s="143"/>
      <c r="AG191" s="143"/>
      <c r="AH191" s="143"/>
    </row>
    <row r="192" spans="1:34" ht="14.25" customHeight="1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  <c r="AA192" s="143"/>
      <c r="AB192" s="143"/>
      <c r="AC192" s="143"/>
      <c r="AD192" s="143"/>
      <c r="AE192" s="143"/>
      <c r="AF192" s="143"/>
      <c r="AG192" s="143"/>
      <c r="AH192" s="143"/>
    </row>
    <row r="193" spans="1:34" ht="14.25" customHeight="1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  <c r="AB193" s="143"/>
      <c r="AC193" s="143"/>
      <c r="AD193" s="143"/>
      <c r="AE193" s="143"/>
      <c r="AF193" s="143"/>
      <c r="AG193" s="143"/>
      <c r="AH193" s="143"/>
    </row>
    <row r="194" spans="1:34" ht="14.25" customHeight="1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  <c r="AA194" s="143"/>
      <c r="AB194" s="143"/>
      <c r="AC194" s="143"/>
      <c r="AD194" s="143"/>
      <c r="AE194" s="143"/>
      <c r="AF194" s="143"/>
      <c r="AG194" s="143"/>
      <c r="AH194" s="143"/>
    </row>
    <row r="195" spans="1:34" ht="14.25" customHeight="1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</row>
    <row r="196" spans="1:34" ht="14.25" customHeight="1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  <c r="AA196" s="143"/>
      <c r="AB196" s="143"/>
      <c r="AC196" s="143"/>
      <c r="AD196" s="143"/>
      <c r="AE196" s="143"/>
      <c r="AF196" s="143"/>
      <c r="AG196" s="143"/>
      <c r="AH196" s="143"/>
    </row>
    <row r="197" spans="1:34" ht="14.25" customHeight="1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  <c r="AA197" s="143"/>
      <c r="AB197" s="143"/>
      <c r="AC197" s="143"/>
      <c r="AD197" s="143"/>
      <c r="AE197" s="143"/>
      <c r="AF197" s="143"/>
      <c r="AG197" s="143"/>
      <c r="AH197" s="143"/>
    </row>
    <row r="198" spans="1:34" ht="14.25" customHeight="1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  <c r="AA198" s="143"/>
      <c r="AB198" s="143"/>
      <c r="AC198" s="143"/>
      <c r="AD198" s="143"/>
      <c r="AE198" s="143"/>
      <c r="AF198" s="143"/>
      <c r="AG198" s="143"/>
      <c r="AH198" s="143"/>
    </row>
    <row r="199" spans="1:34" ht="14.25" customHeight="1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  <c r="AA199" s="143"/>
      <c r="AB199" s="143"/>
      <c r="AC199" s="143"/>
      <c r="AD199" s="143"/>
      <c r="AE199" s="143"/>
      <c r="AF199" s="143"/>
      <c r="AG199" s="143"/>
      <c r="AH199" s="143"/>
    </row>
    <row r="200" spans="1:34" ht="14.25" customHeight="1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</row>
    <row r="201" spans="1:34" ht="14.25" customHeight="1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  <c r="AA201" s="143"/>
      <c r="AB201" s="143"/>
      <c r="AC201" s="143"/>
      <c r="AD201" s="143"/>
      <c r="AE201" s="143"/>
      <c r="AF201" s="143"/>
      <c r="AG201" s="143"/>
      <c r="AH201" s="143"/>
    </row>
    <row r="202" spans="1:34" ht="14.25" customHeight="1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  <c r="AA202" s="143"/>
      <c r="AB202" s="143"/>
      <c r="AC202" s="143"/>
      <c r="AD202" s="143"/>
      <c r="AE202" s="143"/>
      <c r="AF202" s="143"/>
      <c r="AG202" s="143"/>
      <c r="AH202" s="143"/>
    </row>
    <row r="203" spans="1:34" ht="14.25" customHeight="1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  <c r="AA203" s="143"/>
      <c r="AB203" s="143"/>
      <c r="AC203" s="143"/>
      <c r="AD203" s="143"/>
      <c r="AE203" s="143"/>
      <c r="AF203" s="143"/>
      <c r="AG203" s="143"/>
      <c r="AH203" s="143"/>
    </row>
    <row r="204" spans="1:34" ht="14.25" customHeight="1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  <c r="AA204" s="143"/>
      <c r="AB204" s="143"/>
      <c r="AC204" s="143"/>
      <c r="AD204" s="143"/>
      <c r="AE204" s="143"/>
      <c r="AF204" s="143"/>
      <c r="AG204" s="143"/>
      <c r="AH204" s="143"/>
    </row>
    <row r="205" spans="1:34" ht="14.25" customHeight="1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  <c r="AA205" s="143"/>
      <c r="AB205" s="143"/>
      <c r="AC205" s="143"/>
      <c r="AD205" s="143"/>
      <c r="AE205" s="143"/>
      <c r="AF205" s="143"/>
      <c r="AG205" s="143"/>
      <c r="AH205" s="143"/>
    </row>
    <row r="206" spans="1:34" ht="14.25" customHeight="1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</row>
    <row r="207" spans="1:34" ht="14.25" customHeight="1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  <c r="AA207" s="143"/>
      <c r="AB207" s="143"/>
      <c r="AC207" s="143"/>
      <c r="AD207" s="143"/>
      <c r="AE207" s="143"/>
      <c r="AF207" s="143"/>
      <c r="AG207" s="143"/>
      <c r="AH207" s="143"/>
    </row>
    <row r="208" spans="1:34" ht="14.25" customHeight="1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  <c r="AA208" s="143"/>
      <c r="AB208" s="143"/>
      <c r="AC208" s="143"/>
      <c r="AD208" s="143"/>
      <c r="AE208" s="143"/>
      <c r="AF208" s="143"/>
      <c r="AG208" s="143"/>
      <c r="AH208" s="143"/>
    </row>
    <row r="209" spans="1:34" ht="14.25" customHeight="1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  <c r="AA209" s="143"/>
      <c r="AB209" s="143"/>
      <c r="AC209" s="143"/>
      <c r="AD209" s="143"/>
      <c r="AE209" s="143"/>
      <c r="AF209" s="143"/>
      <c r="AG209" s="143"/>
      <c r="AH209" s="143"/>
    </row>
    <row r="210" spans="1:34" ht="14.25" customHeight="1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  <c r="Z210" s="143"/>
      <c r="AA210" s="143"/>
      <c r="AB210" s="143"/>
      <c r="AC210" s="143"/>
      <c r="AD210" s="143"/>
      <c r="AE210" s="143"/>
      <c r="AF210" s="143"/>
      <c r="AG210" s="143"/>
      <c r="AH210" s="143"/>
    </row>
    <row r="211" spans="1:34" ht="14.25" customHeight="1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</row>
    <row r="212" spans="1:34" ht="14.25" customHeight="1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  <c r="AA212" s="143"/>
      <c r="AB212" s="143"/>
      <c r="AC212" s="143"/>
      <c r="AD212" s="143"/>
      <c r="AE212" s="143"/>
      <c r="AF212" s="143"/>
      <c r="AG212" s="143"/>
      <c r="AH212" s="143"/>
    </row>
    <row r="213" spans="1:34" ht="14.25" customHeight="1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  <c r="AA213" s="143"/>
      <c r="AB213" s="143"/>
      <c r="AC213" s="143"/>
      <c r="AD213" s="143"/>
      <c r="AE213" s="143"/>
      <c r="AF213" s="143"/>
      <c r="AG213" s="143"/>
      <c r="AH213" s="143"/>
    </row>
    <row r="214" spans="1:34" ht="14.25" customHeight="1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3"/>
      <c r="AB214" s="143"/>
      <c r="AC214" s="143"/>
      <c r="AD214" s="143"/>
      <c r="AE214" s="143"/>
      <c r="AF214" s="143"/>
      <c r="AG214" s="143"/>
      <c r="AH214" s="143"/>
    </row>
    <row r="215" spans="1:34" ht="14.25" customHeight="1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  <c r="AA215" s="143"/>
      <c r="AB215" s="143"/>
      <c r="AC215" s="143"/>
      <c r="AD215" s="143"/>
      <c r="AE215" s="143"/>
      <c r="AF215" s="143"/>
      <c r="AG215" s="143"/>
      <c r="AH215" s="143"/>
    </row>
    <row r="216" spans="1:34" ht="14.25" customHeight="1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</row>
    <row r="217" spans="1:34" ht="14.25" customHeight="1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  <c r="AA217" s="143"/>
      <c r="AB217" s="143"/>
      <c r="AC217" s="143"/>
      <c r="AD217" s="143"/>
      <c r="AE217" s="143"/>
      <c r="AF217" s="143"/>
      <c r="AG217" s="143"/>
      <c r="AH217" s="143"/>
    </row>
    <row r="218" spans="1:34" ht="14.25" customHeight="1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  <c r="AA218" s="143"/>
      <c r="AB218" s="143"/>
      <c r="AC218" s="143"/>
      <c r="AD218" s="143"/>
      <c r="AE218" s="143"/>
      <c r="AF218" s="143"/>
      <c r="AG218" s="143"/>
      <c r="AH218" s="143"/>
    </row>
    <row r="219" spans="1:34" ht="14.25" customHeight="1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  <c r="AA219" s="143"/>
      <c r="AB219" s="143"/>
      <c r="AC219" s="143"/>
      <c r="AD219" s="143"/>
      <c r="AE219" s="143"/>
      <c r="AF219" s="143"/>
      <c r="AG219" s="143"/>
      <c r="AH219" s="143"/>
    </row>
    <row r="220" spans="1:34" ht="14.25" customHeight="1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  <c r="AA220" s="143"/>
      <c r="AB220" s="143"/>
      <c r="AC220" s="143"/>
      <c r="AD220" s="143"/>
      <c r="AE220" s="143"/>
      <c r="AF220" s="143"/>
      <c r="AG220" s="143"/>
      <c r="AH220" s="143"/>
    </row>
    <row r="221" spans="1:34" ht="14.25" customHeight="1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</row>
    <row r="222" spans="1:34" ht="14.25" customHeight="1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  <c r="AA222" s="143"/>
      <c r="AB222" s="143"/>
      <c r="AC222" s="143"/>
      <c r="AD222" s="143"/>
      <c r="AE222" s="143"/>
      <c r="AF222" s="143"/>
      <c r="AG222" s="143"/>
      <c r="AH222" s="143"/>
    </row>
    <row r="223" spans="1:34" ht="14.25" customHeight="1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  <c r="AA223" s="143"/>
      <c r="AB223" s="143"/>
      <c r="AC223" s="143"/>
      <c r="AD223" s="143"/>
      <c r="AE223" s="143"/>
      <c r="AF223" s="143"/>
      <c r="AG223" s="143"/>
      <c r="AH223" s="143"/>
    </row>
    <row r="224" spans="1:34" ht="14.25" customHeight="1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  <c r="AA224" s="143"/>
      <c r="AB224" s="143"/>
      <c r="AC224" s="143"/>
      <c r="AD224" s="143"/>
      <c r="AE224" s="143"/>
      <c r="AF224" s="143"/>
      <c r="AG224" s="143"/>
      <c r="AH224" s="143"/>
    </row>
    <row r="225" spans="1:34" ht="14.25" customHeight="1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  <c r="AA225" s="143"/>
      <c r="AB225" s="143"/>
      <c r="AC225" s="143"/>
      <c r="AD225" s="143"/>
      <c r="AE225" s="143"/>
      <c r="AF225" s="143"/>
      <c r="AG225" s="143"/>
      <c r="AH225" s="143"/>
    </row>
    <row r="226" spans="1:34" ht="14.25" customHeight="1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</row>
    <row r="227" spans="1:34" ht="14.25" customHeight="1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  <c r="AA227" s="143"/>
      <c r="AB227" s="143"/>
      <c r="AC227" s="143"/>
      <c r="AD227" s="143"/>
      <c r="AE227" s="143"/>
      <c r="AF227" s="143"/>
      <c r="AG227" s="143"/>
      <c r="AH227" s="143"/>
    </row>
    <row r="228" spans="1:34" ht="14.25" customHeight="1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  <c r="AA228" s="143"/>
      <c r="AB228" s="143"/>
      <c r="AC228" s="143"/>
      <c r="AD228" s="143"/>
      <c r="AE228" s="143"/>
      <c r="AF228" s="143"/>
      <c r="AG228" s="143"/>
      <c r="AH228" s="143"/>
    </row>
    <row r="229" spans="1:34" ht="14.25" customHeight="1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  <c r="AA229" s="143"/>
      <c r="AB229" s="143"/>
      <c r="AC229" s="143"/>
      <c r="AD229" s="143"/>
      <c r="AE229" s="143"/>
      <c r="AF229" s="143"/>
      <c r="AG229" s="143"/>
      <c r="AH229" s="143"/>
    </row>
    <row r="230" spans="1:34" ht="14.25" customHeight="1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  <c r="AA230" s="143"/>
      <c r="AB230" s="143"/>
      <c r="AC230" s="143"/>
      <c r="AD230" s="143"/>
      <c r="AE230" s="143"/>
      <c r="AF230" s="143"/>
      <c r="AG230" s="143"/>
      <c r="AH230" s="143"/>
    </row>
    <row r="231" spans="1:34" ht="14.25" customHeight="1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  <c r="Z231" s="143"/>
      <c r="AA231" s="143"/>
      <c r="AB231" s="143"/>
      <c r="AC231" s="143"/>
      <c r="AD231" s="143"/>
      <c r="AE231" s="143"/>
      <c r="AF231" s="143"/>
      <c r="AG231" s="143"/>
      <c r="AH231" s="143"/>
    </row>
    <row r="232" spans="1:34" ht="14.25" customHeight="1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</row>
    <row r="233" spans="1:34" ht="14.25" customHeight="1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  <c r="AA233" s="143"/>
      <c r="AB233" s="143"/>
      <c r="AC233" s="143"/>
      <c r="AD233" s="143"/>
      <c r="AE233" s="143"/>
      <c r="AF233" s="143"/>
      <c r="AG233" s="143"/>
      <c r="AH233" s="143"/>
    </row>
    <row r="234" spans="1:34" ht="14.25" customHeight="1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  <c r="AC234" s="143"/>
      <c r="AD234" s="143"/>
      <c r="AE234" s="143"/>
      <c r="AF234" s="143"/>
      <c r="AG234" s="143"/>
      <c r="AH234" s="143"/>
    </row>
    <row r="235" spans="1:34" ht="14.25" customHeight="1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  <c r="AA235" s="143"/>
      <c r="AB235" s="143"/>
      <c r="AC235" s="143"/>
      <c r="AD235" s="143"/>
      <c r="AE235" s="143"/>
      <c r="AF235" s="143"/>
      <c r="AG235" s="143"/>
      <c r="AH235" s="143"/>
    </row>
    <row r="236" spans="1:34" ht="14.25" customHeight="1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  <c r="AA236" s="143"/>
      <c r="AB236" s="143"/>
      <c r="AC236" s="143"/>
      <c r="AD236" s="143"/>
      <c r="AE236" s="143"/>
      <c r="AF236" s="143"/>
      <c r="AG236" s="143"/>
      <c r="AH236" s="143"/>
    </row>
    <row r="237" spans="1:34" ht="14.25" customHeight="1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</row>
    <row r="238" spans="1:34" ht="14.25" customHeight="1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  <c r="AA238" s="143"/>
      <c r="AB238" s="143"/>
      <c r="AC238" s="143"/>
      <c r="AD238" s="143"/>
      <c r="AE238" s="143"/>
      <c r="AF238" s="143"/>
      <c r="AG238" s="143"/>
      <c r="AH238" s="143"/>
    </row>
    <row r="239" spans="1:34" ht="14.25" customHeight="1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  <c r="AC239" s="143"/>
      <c r="AD239" s="143"/>
      <c r="AE239" s="143"/>
      <c r="AF239" s="143"/>
      <c r="AG239" s="143"/>
      <c r="AH239" s="143"/>
    </row>
    <row r="240" spans="1:34" ht="14.25" customHeight="1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  <c r="AA240" s="143"/>
      <c r="AB240" s="143"/>
      <c r="AC240" s="143"/>
      <c r="AD240" s="143"/>
      <c r="AE240" s="143"/>
      <c r="AF240" s="143"/>
      <c r="AG240" s="143"/>
      <c r="AH240" s="143"/>
    </row>
    <row r="241" spans="1:34" ht="14.25" customHeight="1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  <c r="AA241" s="143"/>
      <c r="AB241" s="143"/>
      <c r="AC241" s="143"/>
      <c r="AD241" s="143"/>
      <c r="AE241" s="143"/>
      <c r="AF241" s="143"/>
      <c r="AG241" s="143"/>
      <c r="AH241" s="143"/>
    </row>
    <row r="242" spans="1:34" ht="14.25" customHeight="1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</row>
    <row r="243" spans="1:34" ht="14.25" customHeight="1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  <c r="AA243" s="143"/>
      <c r="AB243" s="143"/>
      <c r="AC243" s="143"/>
      <c r="AD243" s="143"/>
      <c r="AE243" s="143"/>
      <c r="AF243" s="143"/>
      <c r="AG243" s="143"/>
      <c r="AH243" s="143"/>
    </row>
    <row r="244" spans="1:34" ht="14.25" customHeight="1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  <c r="Z244" s="143"/>
      <c r="AA244" s="143"/>
      <c r="AB244" s="143"/>
      <c r="AC244" s="143"/>
      <c r="AD244" s="143"/>
      <c r="AE244" s="143"/>
      <c r="AF244" s="143"/>
      <c r="AG244" s="143"/>
      <c r="AH244" s="143"/>
    </row>
    <row r="245" spans="1:34" ht="14.25" customHeight="1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  <c r="Z245" s="143"/>
      <c r="AA245" s="143"/>
      <c r="AB245" s="143"/>
      <c r="AC245" s="143"/>
      <c r="AD245" s="143"/>
      <c r="AE245" s="143"/>
      <c r="AF245" s="143"/>
      <c r="AG245" s="143"/>
      <c r="AH245" s="143"/>
    </row>
    <row r="246" spans="1:34" ht="14.25" customHeight="1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  <c r="Z246" s="143"/>
      <c r="AA246" s="143"/>
      <c r="AB246" s="143"/>
      <c r="AC246" s="143"/>
      <c r="AD246" s="143"/>
      <c r="AE246" s="143"/>
      <c r="AF246" s="143"/>
      <c r="AG246" s="143"/>
      <c r="AH246" s="143"/>
    </row>
    <row r="247" spans="1:34" ht="14.25" customHeight="1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</row>
    <row r="248" spans="1:34" ht="14.25" customHeight="1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  <c r="AA248" s="143"/>
      <c r="AB248" s="143"/>
      <c r="AC248" s="143"/>
      <c r="AD248" s="143"/>
      <c r="AE248" s="143"/>
      <c r="AF248" s="143"/>
      <c r="AG248" s="143"/>
      <c r="AH248" s="143"/>
    </row>
    <row r="249" spans="1:34" ht="14.25" customHeight="1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  <c r="Z249" s="143"/>
      <c r="AA249" s="143"/>
      <c r="AB249" s="143"/>
      <c r="AC249" s="143"/>
      <c r="AD249" s="143"/>
      <c r="AE249" s="143"/>
      <c r="AF249" s="143"/>
      <c r="AG249" s="143"/>
      <c r="AH249" s="143"/>
    </row>
    <row r="250" spans="1:34" ht="14.25" customHeight="1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  <c r="Z250" s="143"/>
      <c r="AA250" s="143"/>
      <c r="AB250" s="143"/>
      <c r="AC250" s="143"/>
      <c r="AD250" s="143"/>
      <c r="AE250" s="143"/>
      <c r="AF250" s="143"/>
      <c r="AG250" s="143"/>
      <c r="AH250" s="143"/>
    </row>
    <row r="251" spans="1:34" ht="14.25" customHeight="1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  <c r="AA251" s="143"/>
      <c r="AB251" s="143"/>
      <c r="AC251" s="143"/>
      <c r="AD251" s="143"/>
      <c r="AE251" s="143"/>
      <c r="AF251" s="143"/>
      <c r="AG251" s="143"/>
      <c r="AH251" s="143"/>
    </row>
    <row r="252" spans="1:34" ht="14.25" customHeight="1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</row>
    <row r="253" spans="1:34" ht="14.25" customHeight="1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  <c r="AA253" s="143"/>
      <c r="AB253" s="143"/>
      <c r="AC253" s="143"/>
      <c r="AD253" s="143"/>
      <c r="AE253" s="143"/>
      <c r="AF253" s="143"/>
      <c r="AG253" s="143"/>
      <c r="AH253" s="143"/>
    </row>
    <row r="254" spans="1:34" ht="14.25" customHeight="1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  <c r="AA254" s="143"/>
      <c r="AB254" s="143"/>
      <c r="AC254" s="143"/>
      <c r="AD254" s="143"/>
      <c r="AE254" s="143"/>
      <c r="AF254" s="143"/>
      <c r="AG254" s="143"/>
      <c r="AH254" s="143"/>
    </row>
    <row r="255" spans="1:34" ht="14.25" customHeight="1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  <c r="AA255" s="143"/>
      <c r="AB255" s="143"/>
      <c r="AC255" s="143"/>
      <c r="AD255" s="143"/>
      <c r="AE255" s="143"/>
      <c r="AF255" s="143"/>
      <c r="AG255" s="143"/>
      <c r="AH255" s="143"/>
    </row>
    <row r="256" spans="1:34" ht="14.25" customHeight="1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3"/>
      <c r="AD256" s="143"/>
      <c r="AE256" s="143"/>
      <c r="AF256" s="143"/>
      <c r="AG256" s="143"/>
      <c r="AH256" s="143"/>
    </row>
    <row r="257" spans="1:34" ht="14.25" customHeight="1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3"/>
      <c r="AB257" s="143"/>
      <c r="AC257" s="143"/>
      <c r="AD257" s="143"/>
      <c r="AE257" s="143"/>
      <c r="AF257" s="143"/>
      <c r="AG257" s="143"/>
      <c r="AH257" s="143"/>
    </row>
    <row r="258" spans="1:34" ht="14.25" customHeight="1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  <c r="AA258" s="143"/>
      <c r="AB258" s="143"/>
      <c r="AC258" s="143"/>
      <c r="AD258" s="143"/>
      <c r="AE258" s="143"/>
      <c r="AF258" s="143"/>
      <c r="AG258" s="143"/>
      <c r="AH258" s="143"/>
    </row>
    <row r="259" spans="1:34" ht="14.25" customHeight="1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  <c r="AA259" s="143"/>
      <c r="AB259" s="143"/>
      <c r="AC259" s="143"/>
      <c r="AD259" s="143"/>
      <c r="AE259" s="143"/>
      <c r="AF259" s="143"/>
      <c r="AG259" s="143"/>
      <c r="AH259" s="143"/>
    </row>
    <row r="260" spans="1:34" ht="14.25" customHeight="1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  <c r="AA260" s="143"/>
      <c r="AB260" s="143"/>
      <c r="AC260" s="143"/>
      <c r="AD260" s="143"/>
      <c r="AE260" s="143"/>
      <c r="AF260" s="143"/>
      <c r="AG260" s="143"/>
      <c r="AH260" s="143"/>
    </row>
    <row r="261" spans="1:34" ht="14.25" customHeight="1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  <c r="AA261" s="143"/>
      <c r="AB261" s="143"/>
      <c r="AC261" s="143"/>
      <c r="AD261" s="143"/>
      <c r="AE261" s="143"/>
      <c r="AF261" s="143"/>
      <c r="AG261" s="143"/>
      <c r="AH261" s="143"/>
    </row>
    <row r="262" spans="1:34" ht="14.25" customHeight="1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</row>
    <row r="263" spans="1:34" ht="14.25" customHeight="1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</row>
    <row r="264" spans="1:34" ht="14.25" customHeight="1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</row>
    <row r="265" spans="1:34" ht="14.25" customHeight="1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</row>
    <row r="266" spans="1:34" ht="14.25" customHeight="1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</row>
    <row r="267" spans="1:34" ht="14.25" customHeight="1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  <c r="AA267" s="143"/>
      <c r="AB267" s="143"/>
      <c r="AC267" s="143"/>
      <c r="AD267" s="143"/>
      <c r="AE267" s="143"/>
      <c r="AF267" s="143"/>
      <c r="AG267" s="143"/>
      <c r="AH267" s="143"/>
    </row>
    <row r="268" spans="1:34" ht="14.25" customHeight="1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  <c r="AA268" s="143"/>
      <c r="AB268" s="143"/>
      <c r="AC268" s="143"/>
      <c r="AD268" s="143"/>
      <c r="AE268" s="143"/>
      <c r="AF268" s="143"/>
      <c r="AG268" s="143"/>
      <c r="AH268" s="143"/>
    </row>
    <row r="269" spans="1:34" ht="14.25" customHeight="1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  <c r="AA269" s="143"/>
      <c r="AB269" s="143"/>
      <c r="AC269" s="143"/>
      <c r="AD269" s="143"/>
      <c r="AE269" s="143"/>
      <c r="AF269" s="143"/>
      <c r="AG269" s="143"/>
      <c r="AH269" s="143"/>
    </row>
    <row r="270" spans="1:34" ht="14.25" customHeight="1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  <c r="AA270" s="143"/>
      <c r="AB270" s="143"/>
      <c r="AC270" s="143"/>
      <c r="AD270" s="143"/>
      <c r="AE270" s="143"/>
      <c r="AF270" s="143"/>
      <c r="AG270" s="143"/>
      <c r="AH270" s="143"/>
    </row>
    <row r="271" spans="1:34" ht="14.25" customHeight="1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  <c r="AA271" s="143"/>
      <c r="AB271" s="143"/>
      <c r="AC271" s="143"/>
      <c r="AD271" s="143"/>
      <c r="AE271" s="143"/>
      <c r="AF271" s="143"/>
      <c r="AG271" s="143"/>
      <c r="AH271" s="143"/>
    </row>
    <row r="272" spans="1:34" ht="14.25" customHeight="1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  <c r="AA272" s="143"/>
      <c r="AB272" s="143"/>
      <c r="AC272" s="143"/>
      <c r="AD272" s="143"/>
      <c r="AE272" s="143"/>
      <c r="AF272" s="143"/>
      <c r="AG272" s="143"/>
      <c r="AH272" s="143"/>
    </row>
    <row r="273" spans="1:34" ht="14.25" customHeight="1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  <c r="AA273" s="143"/>
      <c r="AB273" s="143"/>
      <c r="AC273" s="143"/>
      <c r="AD273" s="143"/>
      <c r="AE273" s="143"/>
      <c r="AF273" s="143"/>
      <c r="AG273" s="143"/>
      <c r="AH273" s="143"/>
    </row>
    <row r="274" spans="1:34" ht="14.25" customHeight="1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  <c r="AA274" s="143"/>
      <c r="AB274" s="143"/>
      <c r="AC274" s="143"/>
      <c r="AD274" s="143"/>
      <c r="AE274" s="143"/>
      <c r="AF274" s="143"/>
      <c r="AG274" s="143"/>
      <c r="AH274" s="143"/>
    </row>
    <row r="275" spans="1:34" ht="14.25" customHeight="1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  <c r="AA275" s="143"/>
      <c r="AB275" s="143"/>
      <c r="AC275" s="143"/>
      <c r="AD275" s="143"/>
      <c r="AE275" s="143"/>
      <c r="AF275" s="143"/>
      <c r="AG275" s="143"/>
      <c r="AH275" s="143"/>
    </row>
    <row r="276" spans="1:34" ht="14.25" customHeight="1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  <c r="AA276" s="143"/>
      <c r="AB276" s="143"/>
      <c r="AC276" s="143"/>
      <c r="AD276" s="143"/>
      <c r="AE276" s="143"/>
      <c r="AF276" s="143"/>
      <c r="AG276" s="143"/>
      <c r="AH276" s="143"/>
    </row>
    <row r="277" spans="1:34" ht="14.25" customHeight="1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3"/>
      <c r="AD277" s="143"/>
      <c r="AE277" s="143"/>
      <c r="AF277" s="143"/>
      <c r="AG277" s="143"/>
      <c r="AH277" s="143"/>
    </row>
    <row r="278" spans="1:34" ht="14.25" customHeight="1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  <c r="AA278" s="143"/>
      <c r="AB278" s="143"/>
      <c r="AC278" s="143"/>
      <c r="AD278" s="143"/>
      <c r="AE278" s="143"/>
      <c r="AF278" s="143"/>
      <c r="AG278" s="143"/>
      <c r="AH278" s="143"/>
    </row>
    <row r="279" spans="1:34" ht="14.25" customHeight="1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  <c r="AA279" s="143"/>
      <c r="AB279" s="143"/>
      <c r="AC279" s="143"/>
      <c r="AD279" s="143"/>
      <c r="AE279" s="143"/>
      <c r="AF279" s="143"/>
      <c r="AG279" s="143"/>
      <c r="AH279" s="143"/>
    </row>
    <row r="280" spans="1:34" ht="14.25" customHeight="1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  <c r="Z280" s="143"/>
      <c r="AA280" s="143"/>
      <c r="AB280" s="143"/>
      <c r="AC280" s="143"/>
      <c r="AD280" s="143"/>
      <c r="AE280" s="143"/>
      <c r="AF280" s="143"/>
      <c r="AG280" s="143"/>
      <c r="AH280" s="143"/>
    </row>
    <row r="281" spans="1:34" ht="14.25" customHeight="1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  <c r="AA281" s="143"/>
      <c r="AB281" s="143"/>
      <c r="AC281" s="143"/>
      <c r="AD281" s="143"/>
      <c r="AE281" s="143"/>
      <c r="AF281" s="143"/>
      <c r="AG281" s="143"/>
      <c r="AH281" s="143"/>
    </row>
    <row r="282" spans="1:34" ht="14.25" customHeight="1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  <c r="AA282" s="143"/>
      <c r="AB282" s="143"/>
      <c r="AC282" s="143"/>
      <c r="AD282" s="143"/>
      <c r="AE282" s="143"/>
      <c r="AF282" s="143"/>
      <c r="AG282" s="143"/>
      <c r="AH282" s="143"/>
    </row>
    <row r="283" spans="1:34" ht="14.25" customHeight="1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  <c r="Z283" s="143"/>
      <c r="AA283" s="143"/>
      <c r="AB283" s="143"/>
      <c r="AC283" s="143"/>
      <c r="AD283" s="143"/>
      <c r="AE283" s="143"/>
      <c r="AF283" s="143"/>
      <c r="AG283" s="143"/>
      <c r="AH283" s="143"/>
    </row>
    <row r="284" spans="1:34" ht="14.25" customHeight="1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  <c r="Z284" s="143"/>
      <c r="AA284" s="143"/>
      <c r="AB284" s="143"/>
      <c r="AC284" s="143"/>
      <c r="AD284" s="143"/>
      <c r="AE284" s="143"/>
      <c r="AF284" s="143"/>
      <c r="AG284" s="143"/>
      <c r="AH284" s="143"/>
    </row>
    <row r="285" spans="1:34" ht="14.25" customHeight="1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  <c r="Z285" s="143"/>
      <c r="AA285" s="143"/>
      <c r="AB285" s="143"/>
      <c r="AC285" s="143"/>
      <c r="AD285" s="143"/>
      <c r="AE285" s="143"/>
      <c r="AF285" s="143"/>
      <c r="AG285" s="143"/>
      <c r="AH285" s="143"/>
    </row>
    <row r="286" spans="1:34" ht="14.25" customHeight="1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  <c r="Z286" s="143"/>
      <c r="AA286" s="143"/>
      <c r="AB286" s="143"/>
      <c r="AC286" s="143"/>
      <c r="AD286" s="143"/>
      <c r="AE286" s="143"/>
      <c r="AF286" s="143"/>
      <c r="AG286" s="143"/>
      <c r="AH286" s="143"/>
    </row>
    <row r="287" spans="1:34" ht="14.25" customHeight="1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  <c r="Z287" s="143"/>
      <c r="AA287" s="143"/>
      <c r="AB287" s="143"/>
      <c r="AC287" s="143"/>
      <c r="AD287" s="143"/>
      <c r="AE287" s="143"/>
      <c r="AF287" s="143"/>
      <c r="AG287" s="143"/>
      <c r="AH287" s="143"/>
    </row>
    <row r="288" spans="1:34" ht="14.25" customHeight="1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  <c r="AA288" s="143"/>
      <c r="AB288" s="143"/>
      <c r="AC288" s="143"/>
      <c r="AD288" s="143"/>
      <c r="AE288" s="143"/>
      <c r="AF288" s="143"/>
      <c r="AG288" s="143"/>
      <c r="AH288" s="143"/>
    </row>
    <row r="289" spans="1:34" ht="14.25" customHeight="1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  <c r="AA289" s="143"/>
      <c r="AB289" s="143"/>
      <c r="AC289" s="143"/>
      <c r="AD289" s="143"/>
      <c r="AE289" s="143"/>
      <c r="AF289" s="143"/>
      <c r="AG289" s="143"/>
      <c r="AH289" s="143"/>
    </row>
    <row r="290" spans="1:34" ht="14.25" customHeight="1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  <c r="AA290" s="143"/>
      <c r="AB290" s="143"/>
      <c r="AC290" s="143"/>
      <c r="AD290" s="143"/>
      <c r="AE290" s="143"/>
      <c r="AF290" s="143"/>
      <c r="AG290" s="143"/>
      <c r="AH290" s="143"/>
    </row>
    <row r="291" spans="1:34" ht="14.25" customHeight="1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  <c r="Z291" s="143"/>
      <c r="AA291" s="143"/>
      <c r="AB291" s="143"/>
      <c r="AC291" s="143"/>
      <c r="AD291" s="143"/>
      <c r="AE291" s="143"/>
      <c r="AF291" s="143"/>
      <c r="AG291" s="143"/>
      <c r="AH291" s="143"/>
    </row>
    <row r="292" spans="1:34" ht="14.25" customHeight="1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  <c r="AA292" s="143"/>
      <c r="AB292" s="143"/>
      <c r="AC292" s="143"/>
      <c r="AD292" s="143"/>
      <c r="AE292" s="143"/>
      <c r="AF292" s="143"/>
      <c r="AG292" s="143"/>
      <c r="AH292" s="143"/>
    </row>
    <row r="293" spans="1:34" ht="14.25" customHeight="1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  <c r="AA293" s="143"/>
      <c r="AB293" s="143"/>
      <c r="AC293" s="143"/>
      <c r="AD293" s="143"/>
      <c r="AE293" s="143"/>
      <c r="AF293" s="143"/>
      <c r="AG293" s="143"/>
      <c r="AH293" s="143"/>
    </row>
    <row r="294" spans="1:34" ht="14.25" customHeight="1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  <c r="AA294" s="143"/>
      <c r="AB294" s="143"/>
      <c r="AC294" s="143"/>
      <c r="AD294" s="143"/>
      <c r="AE294" s="143"/>
      <c r="AF294" s="143"/>
      <c r="AG294" s="143"/>
      <c r="AH294" s="143"/>
    </row>
    <row r="295" spans="1:34" ht="14.25" customHeight="1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</row>
    <row r="296" spans="1:34" ht="14.25" customHeight="1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  <c r="AA296" s="143"/>
      <c r="AB296" s="143"/>
      <c r="AC296" s="143"/>
      <c r="AD296" s="143"/>
      <c r="AE296" s="143"/>
      <c r="AF296" s="143"/>
      <c r="AG296" s="143"/>
      <c r="AH296" s="143"/>
    </row>
    <row r="297" spans="1:34" ht="14.25" customHeight="1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  <c r="AA297" s="143"/>
      <c r="AB297" s="143"/>
      <c r="AC297" s="143"/>
      <c r="AD297" s="143"/>
      <c r="AE297" s="143"/>
      <c r="AF297" s="143"/>
      <c r="AG297" s="143"/>
      <c r="AH297" s="143"/>
    </row>
    <row r="298" spans="1:34" ht="14.25" customHeight="1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  <c r="AA298" s="143"/>
      <c r="AB298" s="143"/>
      <c r="AC298" s="143"/>
      <c r="AD298" s="143"/>
      <c r="AE298" s="143"/>
      <c r="AF298" s="143"/>
      <c r="AG298" s="143"/>
      <c r="AH298" s="143"/>
    </row>
    <row r="299" spans="1:34" ht="14.25" customHeight="1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</row>
    <row r="300" spans="1:34" ht="14.25" customHeight="1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  <c r="AA300" s="143"/>
      <c r="AB300" s="143"/>
      <c r="AC300" s="143"/>
      <c r="AD300" s="143"/>
      <c r="AE300" s="143"/>
      <c r="AF300" s="143"/>
      <c r="AG300" s="143"/>
      <c r="AH300" s="143"/>
    </row>
    <row r="301" spans="1:34" ht="14.25" customHeight="1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  <c r="AA301" s="143"/>
      <c r="AB301" s="143"/>
      <c r="AC301" s="143"/>
      <c r="AD301" s="143"/>
      <c r="AE301" s="143"/>
      <c r="AF301" s="143"/>
      <c r="AG301" s="143"/>
      <c r="AH301" s="143"/>
    </row>
    <row r="302" spans="1:34" ht="14.25" customHeight="1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  <c r="AA302" s="143"/>
      <c r="AB302" s="143"/>
      <c r="AC302" s="143"/>
      <c r="AD302" s="143"/>
      <c r="AE302" s="143"/>
      <c r="AF302" s="143"/>
      <c r="AG302" s="143"/>
      <c r="AH302" s="143"/>
    </row>
    <row r="303" spans="1:34" ht="14.25" customHeight="1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  <c r="AA303" s="143"/>
      <c r="AB303" s="143"/>
      <c r="AC303" s="143"/>
      <c r="AD303" s="143"/>
      <c r="AE303" s="143"/>
      <c r="AF303" s="143"/>
      <c r="AG303" s="143"/>
      <c r="AH303" s="143"/>
    </row>
    <row r="304" spans="1:34" ht="14.25" customHeight="1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</row>
    <row r="305" spans="1:34" ht="14.25" customHeight="1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  <c r="AA305" s="143"/>
      <c r="AB305" s="143"/>
      <c r="AC305" s="143"/>
      <c r="AD305" s="143"/>
      <c r="AE305" s="143"/>
      <c r="AF305" s="143"/>
      <c r="AG305" s="143"/>
      <c r="AH305" s="143"/>
    </row>
    <row r="306" spans="1:34" ht="14.25" customHeight="1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  <c r="AA306" s="143"/>
      <c r="AB306" s="143"/>
      <c r="AC306" s="143"/>
      <c r="AD306" s="143"/>
      <c r="AE306" s="143"/>
      <c r="AF306" s="143"/>
      <c r="AG306" s="143"/>
      <c r="AH306" s="143"/>
    </row>
    <row r="307" spans="1:34" ht="14.25" customHeight="1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  <c r="AA307" s="143"/>
      <c r="AB307" s="143"/>
      <c r="AC307" s="143"/>
      <c r="AD307" s="143"/>
      <c r="AE307" s="143"/>
      <c r="AF307" s="143"/>
      <c r="AG307" s="143"/>
      <c r="AH307" s="143"/>
    </row>
    <row r="308" spans="1:34" ht="14.25" customHeight="1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  <c r="AA308" s="143"/>
      <c r="AB308" s="143"/>
      <c r="AC308" s="143"/>
      <c r="AD308" s="143"/>
      <c r="AE308" s="143"/>
      <c r="AF308" s="143"/>
      <c r="AG308" s="143"/>
      <c r="AH308" s="143"/>
    </row>
    <row r="309" spans="1:34" ht="14.25" customHeight="1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</row>
    <row r="310" spans="1:34" ht="14.25" customHeight="1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  <c r="AA310" s="143"/>
      <c r="AB310" s="143"/>
      <c r="AC310" s="143"/>
      <c r="AD310" s="143"/>
      <c r="AE310" s="143"/>
      <c r="AF310" s="143"/>
      <c r="AG310" s="143"/>
      <c r="AH310" s="143"/>
    </row>
    <row r="311" spans="1:34" ht="14.25" customHeight="1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  <c r="AA311" s="143"/>
      <c r="AB311" s="143"/>
      <c r="AC311" s="143"/>
      <c r="AD311" s="143"/>
      <c r="AE311" s="143"/>
      <c r="AF311" s="143"/>
      <c r="AG311" s="143"/>
      <c r="AH311" s="143"/>
    </row>
    <row r="312" spans="1:34" ht="14.25" customHeight="1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  <c r="AA312" s="143"/>
      <c r="AB312" s="143"/>
      <c r="AC312" s="143"/>
      <c r="AD312" s="143"/>
      <c r="AE312" s="143"/>
      <c r="AF312" s="143"/>
      <c r="AG312" s="143"/>
      <c r="AH312" s="143"/>
    </row>
    <row r="313" spans="1:34" ht="14.25" customHeight="1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  <c r="AA313" s="143"/>
      <c r="AB313" s="143"/>
      <c r="AC313" s="143"/>
      <c r="AD313" s="143"/>
      <c r="AE313" s="143"/>
      <c r="AF313" s="143"/>
      <c r="AG313" s="143"/>
      <c r="AH313" s="143"/>
    </row>
    <row r="314" spans="1:34" ht="14.25" customHeight="1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  <c r="AA314" s="143"/>
      <c r="AB314" s="143"/>
      <c r="AC314" s="143"/>
      <c r="AD314" s="143"/>
      <c r="AE314" s="143"/>
      <c r="AF314" s="143"/>
      <c r="AG314" s="143"/>
      <c r="AH314" s="143"/>
    </row>
    <row r="315" spans="1:34" ht="14.25" customHeight="1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  <c r="AA315" s="143"/>
      <c r="AB315" s="143"/>
      <c r="AC315" s="143"/>
      <c r="AD315" s="143"/>
      <c r="AE315" s="143"/>
      <c r="AF315" s="143"/>
      <c r="AG315" s="143"/>
      <c r="AH315" s="143"/>
    </row>
    <row r="316" spans="1:34" ht="14.25" customHeight="1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  <c r="AA316" s="143"/>
      <c r="AB316" s="143"/>
      <c r="AC316" s="143"/>
      <c r="AD316" s="143"/>
      <c r="AE316" s="143"/>
      <c r="AF316" s="143"/>
      <c r="AG316" s="143"/>
      <c r="AH316" s="143"/>
    </row>
    <row r="317" spans="1:34" ht="14.25" customHeight="1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  <c r="AA317" s="143"/>
      <c r="AB317" s="143"/>
      <c r="AC317" s="143"/>
      <c r="AD317" s="143"/>
      <c r="AE317" s="143"/>
      <c r="AF317" s="143"/>
      <c r="AG317" s="143"/>
      <c r="AH317" s="143"/>
    </row>
    <row r="318" spans="1:34" ht="14.25" customHeight="1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  <c r="AA318" s="143"/>
      <c r="AB318" s="143"/>
      <c r="AC318" s="143"/>
      <c r="AD318" s="143"/>
      <c r="AE318" s="143"/>
      <c r="AF318" s="143"/>
      <c r="AG318" s="143"/>
      <c r="AH318" s="143"/>
    </row>
    <row r="319" spans="1:34" ht="14.25" customHeight="1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  <c r="AA319" s="143"/>
      <c r="AB319" s="143"/>
      <c r="AC319" s="143"/>
      <c r="AD319" s="143"/>
      <c r="AE319" s="143"/>
      <c r="AF319" s="143"/>
      <c r="AG319" s="143"/>
      <c r="AH319" s="143"/>
    </row>
    <row r="320" spans="1:34" ht="14.25" customHeight="1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  <c r="Z320" s="143"/>
      <c r="AA320" s="143"/>
      <c r="AB320" s="143"/>
      <c r="AC320" s="143"/>
      <c r="AD320" s="143"/>
      <c r="AE320" s="143"/>
      <c r="AF320" s="143"/>
      <c r="AG320" s="143"/>
      <c r="AH320" s="143"/>
    </row>
    <row r="321" spans="1:34" ht="14.25" customHeight="1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  <c r="Z321" s="143"/>
      <c r="AA321" s="143"/>
      <c r="AB321" s="143"/>
      <c r="AC321" s="143"/>
      <c r="AD321" s="143"/>
      <c r="AE321" s="143"/>
      <c r="AF321" s="143"/>
      <c r="AG321" s="143"/>
      <c r="AH321" s="143"/>
    </row>
    <row r="322" spans="1:34" ht="14.25" customHeight="1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  <c r="AA322" s="143"/>
      <c r="AB322" s="143"/>
      <c r="AC322" s="143"/>
      <c r="AD322" s="143"/>
      <c r="AE322" s="143"/>
      <c r="AF322" s="143"/>
      <c r="AG322" s="143"/>
      <c r="AH322" s="143"/>
    </row>
    <row r="323" spans="1:34" ht="14.25" customHeight="1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  <c r="AA323" s="143"/>
      <c r="AB323" s="143"/>
      <c r="AC323" s="143"/>
      <c r="AD323" s="143"/>
      <c r="AE323" s="143"/>
      <c r="AF323" s="143"/>
      <c r="AG323" s="143"/>
      <c r="AH323" s="143"/>
    </row>
    <row r="324" spans="1:34" ht="14.25" customHeight="1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  <c r="Z324" s="143"/>
      <c r="AA324" s="143"/>
      <c r="AB324" s="143"/>
      <c r="AC324" s="143"/>
      <c r="AD324" s="143"/>
      <c r="AE324" s="143"/>
      <c r="AF324" s="143"/>
      <c r="AG324" s="143"/>
      <c r="AH324" s="143"/>
    </row>
    <row r="325" spans="1:34" ht="14.25" customHeight="1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  <c r="Z325" s="143"/>
      <c r="AA325" s="143"/>
      <c r="AB325" s="143"/>
      <c r="AC325" s="143"/>
      <c r="AD325" s="143"/>
      <c r="AE325" s="143"/>
      <c r="AF325" s="143"/>
      <c r="AG325" s="143"/>
      <c r="AH325" s="143"/>
    </row>
    <row r="326" spans="1:34" ht="14.25" customHeight="1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  <c r="Z326" s="143"/>
      <c r="AA326" s="143"/>
      <c r="AB326" s="143"/>
      <c r="AC326" s="143"/>
      <c r="AD326" s="143"/>
      <c r="AE326" s="143"/>
      <c r="AF326" s="143"/>
      <c r="AG326" s="143"/>
      <c r="AH326" s="143"/>
    </row>
    <row r="327" spans="1:34" ht="14.25" customHeight="1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  <c r="Z327" s="143"/>
      <c r="AA327" s="143"/>
      <c r="AB327" s="143"/>
      <c r="AC327" s="143"/>
      <c r="AD327" s="143"/>
      <c r="AE327" s="143"/>
      <c r="AF327" s="143"/>
      <c r="AG327" s="143"/>
      <c r="AH327" s="143"/>
    </row>
    <row r="328" spans="1:34" ht="14.25" customHeight="1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  <c r="AA328" s="143"/>
      <c r="AB328" s="143"/>
      <c r="AC328" s="143"/>
      <c r="AD328" s="143"/>
      <c r="AE328" s="143"/>
      <c r="AF328" s="143"/>
      <c r="AG328" s="143"/>
      <c r="AH328" s="143"/>
    </row>
    <row r="329" spans="1:34" ht="14.25" customHeight="1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  <c r="AA329" s="143"/>
      <c r="AB329" s="143"/>
      <c r="AC329" s="143"/>
      <c r="AD329" s="143"/>
      <c r="AE329" s="143"/>
      <c r="AF329" s="143"/>
      <c r="AG329" s="143"/>
      <c r="AH329" s="143"/>
    </row>
    <row r="330" spans="1:34" ht="14.25" customHeight="1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  <c r="Z330" s="143"/>
      <c r="AA330" s="143"/>
      <c r="AB330" s="143"/>
      <c r="AC330" s="143"/>
      <c r="AD330" s="143"/>
      <c r="AE330" s="143"/>
      <c r="AF330" s="143"/>
      <c r="AG330" s="143"/>
      <c r="AH330" s="143"/>
    </row>
    <row r="331" spans="1:34" ht="14.25" customHeight="1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  <c r="Z331" s="143"/>
      <c r="AA331" s="143"/>
      <c r="AB331" s="143"/>
      <c r="AC331" s="143"/>
      <c r="AD331" s="143"/>
      <c r="AE331" s="143"/>
      <c r="AF331" s="143"/>
      <c r="AG331" s="143"/>
      <c r="AH331" s="143"/>
    </row>
    <row r="332" spans="1:34" ht="14.25" customHeight="1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  <c r="AA332" s="143"/>
      <c r="AB332" s="143"/>
      <c r="AC332" s="143"/>
      <c r="AD332" s="143"/>
      <c r="AE332" s="143"/>
      <c r="AF332" s="143"/>
      <c r="AG332" s="143"/>
      <c r="AH332" s="143"/>
    </row>
    <row r="333" spans="1:34" ht="14.25" customHeight="1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  <c r="Z333" s="143"/>
      <c r="AA333" s="143"/>
      <c r="AB333" s="143"/>
      <c r="AC333" s="143"/>
      <c r="AD333" s="143"/>
      <c r="AE333" s="143"/>
      <c r="AF333" s="143"/>
      <c r="AG333" s="143"/>
      <c r="AH333" s="143"/>
    </row>
    <row r="334" spans="1:34" ht="14.25" customHeight="1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  <c r="AA334" s="143"/>
      <c r="AB334" s="143"/>
      <c r="AC334" s="143"/>
      <c r="AD334" s="143"/>
      <c r="AE334" s="143"/>
      <c r="AF334" s="143"/>
      <c r="AG334" s="143"/>
      <c r="AH334" s="143"/>
    </row>
    <row r="335" spans="1:34" ht="14.25" customHeight="1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  <c r="AA335" s="143"/>
      <c r="AB335" s="143"/>
      <c r="AC335" s="143"/>
      <c r="AD335" s="143"/>
      <c r="AE335" s="143"/>
      <c r="AF335" s="143"/>
      <c r="AG335" s="143"/>
      <c r="AH335" s="143"/>
    </row>
    <row r="336" spans="1:34" ht="14.25" customHeight="1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  <c r="Z336" s="143"/>
      <c r="AA336" s="143"/>
      <c r="AB336" s="143"/>
      <c r="AC336" s="143"/>
      <c r="AD336" s="143"/>
      <c r="AE336" s="143"/>
      <c r="AF336" s="143"/>
      <c r="AG336" s="143"/>
      <c r="AH336" s="143"/>
    </row>
    <row r="337" spans="1:34" ht="14.25" customHeight="1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  <c r="Z337" s="143"/>
      <c r="AA337" s="143"/>
      <c r="AB337" s="143"/>
      <c r="AC337" s="143"/>
      <c r="AD337" s="143"/>
      <c r="AE337" s="143"/>
      <c r="AF337" s="143"/>
      <c r="AG337" s="143"/>
      <c r="AH337" s="143"/>
    </row>
    <row r="338" spans="1:34" ht="14.25" customHeight="1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  <c r="AA338" s="143"/>
      <c r="AB338" s="143"/>
      <c r="AC338" s="143"/>
      <c r="AD338" s="143"/>
      <c r="AE338" s="143"/>
      <c r="AF338" s="143"/>
      <c r="AG338" s="143"/>
      <c r="AH338" s="143"/>
    </row>
    <row r="339" spans="1:34" ht="14.25" customHeight="1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  <c r="Z339" s="143"/>
      <c r="AA339" s="143"/>
      <c r="AB339" s="143"/>
      <c r="AC339" s="143"/>
      <c r="AD339" s="143"/>
      <c r="AE339" s="143"/>
      <c r="AF339" s="143"/>
      <c r="AG339" s="143"/>
      <c r="AH339" s="143"/>
    </row>
    <row r="340" spans="1:34" ht="14.25" customHeight="1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  <c r="Z340" s="143"/>
      <c r="AA340" s="143"/>
      <c r="AB340" s="143"/>
      <c r="AC340" s="143"/>
      <c r="AD340" s="143"/>
      <c r="AE340" s="143"/>
      <c r="AF340" s="143"/>
      <c r="AG340" s="143"/>
      <c r="AH340" s="143"/>
    </row>
    <row r="341" spans="1:34" ht="14.25" customHeight="1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  <c r="Z341" s="143"/>
      <c r="AA341" s="143"/>
      <c r="AB341" s="143"/>
      <c r="AC341" s="143"/>
      <c r="AD341" s="143"/>
      <c r="AE341" s="143"/>
      <c r="AF341" s="143"/>
      <c r="AG341" s="143"/>
      <c r="AH341" s="143"/>
    </row>
    <row r="342" spans="1:34" ht="14.25" customHeight="1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  <c r="AA342" s="143"/>
      <c r="AB342" s="143"/>
      <c r="AC342" s="143"/>
      <c r="AD342" s="143"/>
      <c r="AE342" s="143"/>
      <c r="AF342" s="143"/>
      <c r="AG342" s="143"/>
      <c r="AH342" s="143"/>
    </row>
    <row r="343" spans="1:34" ht="14.25" customHeight="1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  <c r="Z343" s="143"/>
      <c r="AA343" s="143"/>
      <c r="AB343" s="143"/>
      <c r="AC343" s="143"/>
      <c r="AD343" s="143"/>
      <c r="AE343" s="143"/>
      <c r="AF343" s="143"/>
      <c r="AG343" s="143"/>
      <c r="AH343" s="143"/>
    </row>
    <row r="344" spans="1:34" ht="14.25" customHeight="1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3"/>
      <c r="U344" s="143"/>
      <c r="V344" s="143"/>
      <c r="W344" s="143"/>
      <c r="X344" s="143"/>
      <c r="Y344" s="143"/>
      <c r="Z344" s="143"/>
      <c r="AA344" s="143"/>
      <c r="AB344" s="143"/>
      <c r="AC344" s="143"/>
      <c r="AD344" s="143"/>
      <c r="AE344" s="143"/>
      <c r="AF344" s="143"/>
      <c r="AG344" s="143"/>
      <c r="AH344" s="143"/>
    </row>
    <row r="345" spans="1:34" ht="14.25" customHeight="1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  <c r="Z345" s="143"/>
      <c r="AA345" s="143"/>
      <c r="AB345" s="143"/>
      <c r="AC345" s="143"/>
      <c r="AD345" s="143"/>
      <c r="AE345" s="143"/>
      <c r="AF345" s="143"/>
      <c r="AG345" s="143"/>
      <c r="AH345" s="143"/>
    </row>
    <row r="346" spans="1:34" ht="14.25" customHeight="1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3"/>
      <c r="U346" s="143"/>
      <c r="V346" s="143"/>
      <c r="W346" s="143"/>
      <c r="X346" s="143"/>
      <c r="Y346" s="143"/>
      <c r="Z346" s="143"/>
      <c r="AA346" s="143"/>
      <c r="AB346" s="143"/>
      <c r="AC346" s="143"/>
      <c r="AD346" s="143"/>
      <c r="AE346" s="143"/>
      <c r="AF346" s="143"/>
      <c r="AG346" s="143"/>
      <c r="AH346" s="143"/>
    </row>
    <row r="347" spans="1:34" ht="14.25" customHeight="1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3"/>
      <c r="U347" s="143"/>
      <c r="V347" s="143"/>
      <c r="W347" s="143"/>
      <c r="X347" s="143"/>
      <c r="Y347" s="143"/>
      <c r="Z347" s="143"/>
      <c r="AA347" s="143"/>
      <c r="AB347" s="143"/>
      <c r="AC347" s="143"/>
      <c r="AD347" s="143"/>
      <c r="AE347" s="143"/>
      <c r="AF347" s="143"/>
      <c r="AG347" s="143"/>
      <c r="AH347" s="143"/>
    </row>
    <row r="348" spans="1:34" ht="14.25" customHeight="1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3"/>
      <c r="U348" s="143"/>
      <c r="V348" s="143"/>
      <c r="W348" s="143"/>
      <c r="X348" s="143"/>
      <c r="Y348" s="143"/>
      <c r="Z348" s="143"/>
      <c r="AA348" s="143"/>
      <c r="AB348" s="143"/>
      <c r="AC348" s="143"/>
      <c r="AD348" s="143"/>
      <c r="AE348" s="143"/>
      <c r="AF348" s="143"/>
      <c r="AG348" s="143"/>
      <c r="AH348" s="143"/>
    </row>
    <row r="349" spans="1:34" ht="14.25" customHeight="1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3"/>
      <c r="U349" s="143"/>
      <c r="V349" s="143"/>
      <c r="W349" s="143"/>
      <c r="X349" s="143"/>
      <c r="Y349" s="143"/>
      <c r="Z349" s="143"/>
      <c r="AA349" s="143"/>
      <c r="AB349" s="143"/>
      <c r="AC349" s="143"/>
      <c r="AD349" s="143"/>
      <c r="AE349" s="143"/>
      <c r="AF349" s="143"/>
      <c r="AG349" s="143"/>
      <c r="AH349" s="143"/>
    </row>
    <row r="350" spans="1:34" ht="14.25" customHeight="1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  <c r="Z350" s="143"/>
      <c r="AA350" s="143"/>
      <c r="AB350" s="143"/>
      <c r="AC350" s="143"/>
      <c r="AD350" s="143"/>
      <c r="AE350" s="143"/>
      <c r="AF350" s="143"/>
      <c r="AG350" s="143"/>
      <c r="AH350" s="143"/>
    </row>
    <row r="351" spans="1:34" ht="14.25" customHeight="1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3"/>
      <c r="U351" s="143"/>
      <c r="V351" s="143"/>
      <c r="W351" s="143"/>
      <c r="X351" s="143"/>
      <c r="Y351" s="143"/>
      <c r="Z351" s="143"/>
      <c r="AA351" s="143"/>
      <c r="AB351" s="143"/>
      <c r="AC351" s="143"/>
      <c r="AD351" s="143"/>
      <c r="AE351" s="143"/>
      <c r="AF351" s="143"/>
      <c r="AG351" s="143"/>
      <c r="AH351" s="143"/>
    </row>
    <row r="352" spans="1:34" ht="14.25" customHeight="1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3"/>
      <c r="U352" s="143"/>
      <c r="V352" s="143"/>
      <c r="W352" s="143"/>
      <c r="X352" s="143"/>
      <c r="Y352" s="143"/>
      <c r="Z352" s="143"/>
      <c r="AA352" s="143"/>
      <c r="AB352" s="143"/>
      <c r="AC352" s="143"/>
      <c r="AD352" s="143"/>
      <c r="AE352" s="143"/>
      <c r="AF352" s="143"/>
      <c r="AG352" s="143"/>
      <c r="AH352" s="143"/>
    </row>
    <row r="353" spans="1:34" ht="14.25" customHeight="1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  <c r="AA353" s="143"/>
      <c r="AB353" s="143"/>
      <c r="AC353" s="143"/>
      <c r="AD353" s="143"/>
      <c r="AE353" s="143"/>
      <c r="AF353" s="143"/>
      <c r="AG353" s="143"/>
      <c r="AH353" s="143"/>
    </row>
    <row r="354" spans="1:34" ht="14.25" customHeight="1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  <c r="AA354" s="143"/>
      <c r="AB354" s="143"/>
      <c r="AC354" s="143"/>
      <c r="AD354" s="143"/>
      <c r="AE354" s="143"/>
      <c r="AF354" s="143"/>
      <c r="AG354" s="143"/>
      <c r="AH354" s="143"/>
    </row>
    <row r="355" spans="1:34" ht="14.25" customHeight="1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  <c r="Z355" s="143"/>
      <c r="AA355" s="143"/>
      <c r="AB355" s="143"/>
      <c r="AC355" s="143"/>
      <c r="AD355" s="143"/>
      <c r="AE355" s="143"/>
      <c r="AF355" s="143"/>
      <c r="AG355" s="143"/>
      <c r="AH355" s="143"/>
    </row>
    <row r="356" spans="1:34" ht="14.25" customHeight="1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  <c r="Z356" s="143"/>
      <c r="AA356" s="143"/>
      <c r="AB356" s="143"/>
      <c r="AC356" s="143"/>
      <c r="AD356" s="143"/>
      <c r="AE356" s="143"/>
      <c r="AF356" s="143"/>
      <c r="AG356" s="143"/>
      <c r="AH356" s="143"/>
    </row>
    <row r="357" spans="1:34" ht="14.25" customHeight="1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3"/>
      <c r="U357" s="143"/>
      <c r="V357" s="143"/>
      <c r="W357" s="143"/>
      <c r="X357" s="143"/>
      <c r="Y357" s="143"/>
      <c r="Z357" s="143"/>
      <c r="AA357" s="143"/>
      <c r="AB357" s="143"/>
      <c r="AC357" s="143"/>
      <c r="AD357" s="143"/>
      <c r="AE357" s="143"/>
      <c r="AF357" s="143"/>
      <c r="AG357" s="143"/>
      <c r="AH357" s="143"/>
    </row>
    <row r="358" spans="1:34" ht="14.25" customHeight="1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3"/>
      <c r="U358" s="143"/>
      <c r="V358" s="143"/>
      <c r="W358" s="143"/>
      <c r="X358" s="143"/>
      <c r="Y358" s="143"/>
      <c r="Z358" s="143"/>
      <c r="AA358" s="143"/>
      <c r="AB358" s="143"/>
      <c r="AC358" s="143"/>
      <c r="AD358" s="143"/>
      <c r="AE358" s="143"/>
      <c r="AF358" s="143"/>
      <c r="AG358" s="143"/>
      <c r="AH358" s="143"/>
    </row>
    <row r="359" spans="1:34" ht="14.25" customHeight="1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  <c r="W359" s="143"/>
      <c r="X359" s="143"/>
      <c r="Y359" s="143"/>
      <c r="Z359" s="143"/>
      <c r="AA359" s="143"/>
      <c r="AB359" s="143"/>
      <c r="AC359" s="143"/>
      <c r="AD359" s="143"/>
      <c r="AE359" s="143"/>
      <c r="AF359" s="143"/>
      <c r="AG359" s="143"/>
      <c r="AH359" s="143"/>
    </row>
    <row r="360" spans="1:34" ht="14.25" customHeight="1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  <c r="Z360" s="143"/>
      <c r="AA360" s="143"/>
      <c r="AB360" s="143"/>
      <c r="AC360" s="143"/>
      <c r="AD360" s="143"/>
      <c r="AE360" s="143"/>
      <c r="AF360" s="143"/>
      <c r="AG360" s="143"/>
      <c r="AH360" s="143"/>
    </row>
    <row r="361" spans="1:34" ht="14.25" customHeight="1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  <c r="Z361" s="143"/>
      <c r="AA361" s="143"/>
      <c r="AB361" s="143"/>
      <c r="AC361" s="143"/>
      <c r="AD361" s="143"/>
      <c r="AE361" s="143"/>
      <c r="AF361" s="143"/>
      <c r="AG361" s="143"/>
      <c r="AH361" s="143"/>
    </row>
    <row r="362" spans="1:34" ht="14.25" customHeight="1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  <c r="W362" s="143"/>
      <c r="X362" s="143"/>
      <c r="Y362" s="143"/>
      <c r="Z362" s="143"/>
      <c r="AA362" s="143"/>
      <c r="AB362" s="143"/>
      <c r="AC362" s="143"/>
      <c r="AD362" s="143"/>
      <c r="AE362" s="143"/>
      <c r="AF362" s="143"/>
      <c r="AG362" s="143"/>
      <c r="AH362" s="143"/>
    </row>
    <row r="363" spans="1:34" ht="14.25" customHeight="1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  <c r="Z363" s="143"/>
      <c r="AA363" s="143"/>
      <c r="AB363" s="143"/>
      <c r="AC363" s="143"/>
      <c r="AD363" s="143"/>
      <c r="AE363" s="143"/>
      <c r="AF363" s="143"/>
      <c r="AG363" s="143"/>
      <c r="AH363" s="143"/>
    </row>
    <row r="364" spans="1:34" ht="14.25" customHeight="1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  <c r="Z364" s="143"/>
      <c r="AA364" s="143"/>
      <c r="AB364" s="143"/>
      <c r="AC364" s="143"/>
      <c r="AD364" s="143"/>
      <c r="AE364" s="143"/>
      <c r="AF364" s="143"/>
      <c r="AG364" s="143"/>
      <c r="AH364" s="143"/>
    </row>
    <row r="365" spans="1:34" ht="14.25" customHeight="1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  <c r="Z365" s="143"/>
      <c r="AA365" s="143"/>
      <c r="AB365" s="143"/>
      <c r="AC365" s="143"/>
      <c r="AD365" s="143"/>
      <c r="AE365" s="143"/>
      <c r="AF365" s="143"/>
      <c r="AG365" s="143"/>
      <c r="AH365" s="143"/>
    </row>
    <row r="366" spans="1:34" ht="14.25" customHeight="1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  <c r="W366" s="143"/>
      <c r="X366" s="143"/>
      <c r="Y366" s="143"/>
      <c r="Z366" s="143"/>
      <c r="AA366" s="143"/>
      <c r="AB366" s="143"/>
      <c r="AC366" s="143"/>
      <c r="AD366" s="143"/>
      <c r="AE366" s="143"/>
      <c r="AF366" s="143"/>
      <c r="AG366" s="143"/>
      <c r="AH366" s="143"/>
    </row>
    <row r="367" spans="1:34" ht="14.25" customHeight="1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  <c r="Z367" s="143"/>
      <c r="AA367" s="143"/>
      <c r="AB367" s="143"/>
      <c r="AC367" s="143"/>
      <c r="AD367" s="143"/>
      <c r="AE367" s="143"/>
      <c r="AF367" s="143"/>
      <c r="AG367" s="143"/>
      <c r="AH367" s="143"/>
    </row>
    <row r="368" spans="1:34" ht="14.25" customHeight="1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  <c r="Z368" s="143"/>
      <c r="AA368" s="143"/>
      <c r="AB368" s="143"/>
      <c r="AC368" s="143"/>
      <c r="AD368" s="143"/>
      <c r="AE368" s="143"/>
      <c r="AF368" s="143"/>
      <c r="AG368" s="143"/>
      <c r="AH368" s="143"/>
    </row>
    <row r="369" spans="1:34" ht="14.25" customHeight="1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  <c r="Z369" s="143"/>
      <c r="AA369" s="143"/>
      <c r="AB369" s="143"/>
      <c r="AC369" s="143"/>
      <c r="AD369" s="143"/>
      <c r="AE369" s="143"/>
      <c r="AF369" s="143"/>
      <c r="AG369" s="143"/>
      <c r="AH369" s="143"/>
    </row>
    <row r="370" spans="1:34" ht="14.25" customHeight="1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  <c r="Z370" s="143"/>
      <c r="AA370" s="143"/>
      <c r="AB370" s="143"/>
      <c r="AC370" s="143"/>
      <c r="AD370" s="143"/>
      <c r="AE370" s="143"/>
      <c r="AF370" s="143"/>
      <c r="AG370" s="143"/>
      <c r="AH370" s="143"/>
    </row>
    <row r="371" spans="1:34" ht="14.25" customHeight="1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  <c r="W371" s="143"/>
      <c r="X371" s="143"/>
      <c r="Y371" s="143"/>
      <c r="Z371" s="143"/>
      <c r="AA371" s="143"/>
      <c r="AB371" s="143"/>
      <c r="AC371" s="143"/>
      <c r="AD371" s="143"/>
      <c r="AE371" s="143"/>
      <c r="AF371" s="143"/>
      <c r="AG371" s="143"/>
      <c r="AH371" s="143"/>
    </row>
    <row r="372" spans="1:34" ht="14.25" customHeight="1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  <c r="W372" s="143"/>
      <c r="X372" s="143"/>
      <c r="Y372" s="143"/>
      <c r="Z372" s="143"/>
      <c r="AA372" s="143"/>
      <c r="AB372" s="143"/>
      <c r="AC372" s="143"/>
      <c r="AD372" s="143"/>
      <c r="AE372" s="143"/>
      <c r="AF372" s="143"/>
      <c r="AG372" s="143"/>
      <c r="AH372" s="143"/>
    </row>
    <row r="373" spans="1:34" ht="14.25" customHeight="1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  <c r="W373" s="143"/>
      <c r="X373" s="143"/>
      <c r="Y373" s="143"/>
      <c r="Z373" s="143"/>
      <c r="AA373" s="143"/>
      <c r="AB373" s="143"/>
      <c r="AC373" s="143"/>
      <c r="AD373" s="143"/>
      <c r="AE373" s="143"/>
      <c r="AF373" s="143"/>
      <c r="AG373" s="143"/>
      <c r="AH373" s="143"/>
    </row>
    <row r="374" spans="1:34" ht="14.25" customHeight="1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  <c r="W374" s="143"/>
      <c r="X374" s="143"/>
      <c r="Y374" s="143"/>
      <c r="Z374" s="143"/>
      <c r="AA374" s="143"/>
      <c r="AB374" s="143"/>
      <c r="AC374" s="143"/>
      <c r="AD374" s="143"/>
      <c r="AE374" s="143"/>
      <c r="AF374" s="143"/>
      <c r="AG374" s="143"/>
      <c r="AH374" s="143"/>
    </row>
    <row r="375" spans="1:34" ht="14.25" customHeight="1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  <c r="W375" s="143"/>
      <c r="X375" s="143"/>
      <c r="Y375" s="143"/>
      <c r="Z375" s="143"/>
      <c r="AA375" s="143"/>
      <c r="AB375" s="143"/>
      <c r="AC375" s="143"/>
      <c r="AD375" s="143"/>
      <c r="AE375" s="143"/>
      <c r="AF375" s="143"/>
      <c r="AG375" s="143"/>
      <c r="AH375" s="143"/>
    </row>
    <row r="376" spans="1:34" ht="14.25" customHeight="1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  <c r="W376" s="143"/>
      <c r="X376" s="143"/>
      <c r="Y376" s="143"/>
      <c r="Z376" s="143"/>
      <c r="AA376" s="143"/>
      <c r="AB376" s="143"/>
      <c r="AC376" s="143"/>
      <c r="AD376" s="143"/>
      <c r="AE376" s="143"/>
      <c r="AF376" s="143"/>
      <c r="AG376" s="143"/>
      <c r="AH376" s="143"/>
    </row>
    <row r="377" spans="1:34" ht="14.25" customHeight="1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  <c r="W377" s="143"/>
      <c r="X377" s="143"/>
      <c r="Y377" s="143"/>
      <c r="Z377" s="143"/>
      <c r="AA377" s="143"/>
      <c r="AB377" s="143"/>
      <c r="AC377" s="143"/>
      <c r="AD377" s="143"/>
      <c r="AE377" s="143"/>
      <c r="AF377" s="143"/>
      <c r="AG377" s="143"/>
      <c r="AH377" s="143"/>
    </row>
    <row r="378" spans="1:34" ht="14.25" customHeight="1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  <c r="W378" s="143"/>
      <c r="X378" s="143"/>
      <c r="Y378" s="143"/>
      <c r="Z378" s="143"/>
      <c r="AA378" s="143"/>
      <c r="AB378" s="143"/>
      <c r="AC378" s="143"/>
      <c r="AD378" s="143"/>
      <c r="AE378" s="143"/>
      <c r="AF378" s="143"/>
      <c r="AG378" s="143"/>
      <c r="AH378" s="143"/>
    </row>
    <row r="379" spans="1:34" ht="14.25" customHeight="1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  <c r="Z379" s="143"/>
      <c r="AA379" s="143"/>
      <c r="AB379" s="143"/>
      <c r="AC379" s="143"/>
      <c r="AD379" s="143"/>
      <c r="AE379" s="143"/>
      <c r="AF379" s="143"/>
      <c r="AG379" s="143"/>
      <c r="AH379" s="143"/>
    </row>
    <row r="380" spans="1:34" ht="14.25" customHeight="1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  <c r="Z380" s="143"/>
      <c r="AA380" s="143"/>
      <c r="AB380" s="143"/>
      <c r="AC380" s="143"/>
      <c r="AD380" s="143"/>
      <c r="AE380" s="143"/>
      <c r="AF380" s="143"/>
      <c r="AG380" s="143"/>
      <c r="AH380" s="143"/>
    </row>
    <row r="381" spans="1:34" ht="14.25" customHeight="1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  <c r="Z381" s="143"/>
      <c r="AA381" s="143"/>
      <c r="AB381" s="143"/>
      <c r="AC381" s="143"/>
      <c r="AD381" s="143"/>
      <c r="AE381" s="143"/>
      <c r="AF381" s="143"/>
      <c r="AG381" s="143"/>
      <c r="AH381" s="143"/>
    </row>
    <row r="382" spans="1:34" ht="14.25" customHeight="1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  <c r="W382" s="143"/>
      <c r="X382" s="143"/>
      <c r="Y382" s="143"/>
      <c r="Z382" s="143"/>
      <c r="AA382" s="143"/>
      <c r="AB382" s="143"/>
      <c r="AC382" s="143"/>
      <c r="AD382" s="143"/>
      <c r="AE382" s="143"/>
      <c r="AF382" s="143"/>
      <c r="AG382" s="143"/>
      <c r="AH382" s="143"/>
    </row>
    <row r="383" spans="1:34" ht="14.25" customHeight="1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</row>
    <row r="384" spans="1:34" ht="14.25" customHeight="1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  <c r="W384" s="143"/>
      <c r="X384" s="143"/>
      <c r="Y384" s="143"/>
      <c r="Z384" s="143"/>
      <c r="AA384" s="143"/>
      <c r="AB384" s="143"/>
      <c r="AC384" s="143"/>
      <c r="AD384" s="143"/>
      <c r="AE384" s="143"/>
      <c r="AF384" s="143"/>
      <c r="AG384" s="143"/>
      <c r="AH384" s="143"/>
    </row>
    <row r="385" spans="1:34" ht="14.25" customHeight="1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  <c r="W385" s="143"/>
      <c r="X385" s="143"/>
      <c r="Y385" s="143"/>
      <c r="Z385" s="143"/>
      <c r="AA385" s="143"/>
      <c r="AB385" s="143"/>
      <c r="AC385" s="143"/>
      <c r="AD385" s="143"/>
      <c r="AE385" s="143"/>
      <c r="AF385" s="143"/>
      <c r="AG385" s="143"/>
      <c r="AH385" s="143"/>
    </row>
    <row r="386" spans="1:34" ht="14.25" customHeight="1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3"/>
      <c r="X386" s="143"/>
      <c r="Y386" s="143"/>
      <c r="Z386" s="143"/>
      <c r="AA386" s="143"/>
      <c r="AB386" s="143"/>
      <c r="AC386" s="143"/>
      <c r="AD386" s="143"/>
      <c r="AE386" s="143"/>
      <c r="AF386" s="143"/>
      <c r="AG386" s="143"/>
      <c r="AH386" s="143"/>
    </row>
    <row r="387" spans="1:34" ht="14.25" customHeight="1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3"/>
      <c r="U387" s="143"/>
      <c r="V387" s="143"/>
      <c r="W387" s="143"/>
      <c r="X387" s="143"/>
      <c r="Y387" s="143"/>
      <c r="Z387" s="143"/>
      <c r="AA387" s="143"/>
      <c r="AB387" s="143"/>
      <c r="AC387" s="143"/>
      <c r="AD387" s="143"/>
      <c r="AE387" s="143"/>
      <c r="AF387" s="143"/>
      <c r="AG387" s="143"/>
      <c r="AH387" s="143"/>
    </row>
    <row r="388" spans="1:34" ht="14.25" customHeight="1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3"/>
      <c r="U388" s="143"/>
      <c r="V388" s="143"/>
      <c r="W388" s="143"/>
      <c r="X388" s="143"/>
      <c r="Y388" s="143"/>
      <c r="Z388" s="143"/>
      <c r="AA388" s="143"/>
      <c r="AB388" s="143"/>
      <c r="AC388" s="143"/>
      <c r="AD388" s="143"/>
      <c r="AE388" s="143"/>
      <c r="AF388" s="143"/>
      <c r="AG388" s="143"/>
      <c r="AH388" s="143"/>
    </row>
    <row r="389" spans="1:34" ht="14.25" customHeight="1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3"/>
      <c r="U389" s="143"/>
      <c r="V389" s="143"/>
      <c r="W389" s="143"/>
      <c r="X389" s="143"/>
      <c r="Y389" s="143"/>
      <c r="Z389" s="143"/>
      <c r="AA389" s="143"/>
      <c r="AB389" s="143"/>
      <c r="AC389" s="143"/>
      <c r="AD389" s="143"/>
      <c r="AE389" s="143"/>
      <c r="AF389" s="143"/>
      <c r="AG389" s="143"/>
      <c r="AH389" s="143"/>
    </row>
    <row r="390" spans="1:34" ht="14.25" customHeight="1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  <c r="Z390" s="143"/>
      <c r="AA390" s="143"/>
      <c r="AB390" s="143"/>
      <c r="AC390" s="143"/>
      <c r="AD390" s="143"/>
      <c r="AE390" s="143"/>
      <c r="AF390" s="143"/>
      <c r="AG390" s="143"/>
      <c r="AH390" s="143"/>
    </row>
    <row r="391" spans="1:34" ht="14.25" customHeight="1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3"/>
      <c r="U391" s="143"/>
      <c r="V391" s="143"/>
      <c r="W391" s="143"/>
      <c r="X391" s="143"/>
      <c r="Y391" s="143"/>
      <c r="Z391" s="143"/>
      <c r="AA391" s="143"/>
      <c r="AB391" s="143"/>
      <c r="AC391" s="143"/>
      <c r="AD391" s="143"/>
      <c r="AE391" s="143"/>
      <c r="AF391" s="143"/>
      <c r="AG391" s="143"/>
      <c r="AH391" s="143"/>
    </row>
    <row r="392" spans="1:34" ht="14.25" customHeight="1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  <c r="Z392" s="143"/>
      <c r="AA392" s="143"/>
      <c r="AB392" s="143"/>
      <c r="AC392" s="143"/>
      <c r="AD392" s="143"/>
      <c r="AE392" s="143"/>
      <c r="AF392" s="143"/>
      <c r="AG392" s="143"/>
      <c r="AH392" s="143"/>
    </row>
    <row r="393" spans="1:34" ht="14.25" customHeight="1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3"/>
      <c r="U393" s="143"/>
      <c r="V393" s="143"/>
      <c r="W393" s="143"/>
      <c r="X393" s="143"/>
      <c r="Y393" s="143"/>
      <c r="Z393" s="143"/>
      <c r="AA393" s="143"/>
      <c r="AB393" s="143"/>
      <c r="AC393" s="143"/>
      <c r="AD393" s="143"/>
      <c r="AE393" s="143"/>
      <c r="AF393" s="143"/>
      <c r="AG393" s="143"/>
      <c r="AH393" s="143"/>
    </row>
    <row r="394" spans="1:34" ht="14.25" customHeight="1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3"/>
      <c r="U394" s="143"/>
      <c r="V394" s="143"/>
      <c r="W394" s="143"/>
      <c r="X394" s="143"/>
      <c r="Y394" s="143"/>
      <c r="Z394" s="143"/>
      <c r="AA394" s="143"/>
      <c r="AB394" s="143"/>
      <c r="AC394" s="143"/>
      <c r="AD394" s="143"/>
      <c r="AE394" s="143"/>
      <c r="AF394" s="143"/>
      <c r="AG394" s="143"/>
      <c r="AH394" s="143"/>
    </row>
    <row r="395" spans="1:34" ht="14.25" customHeight="1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3"/>
      <c r="U395" s="143"/>
      <c r="V395" s="143"/>
      <c r="W395" s="143"/>
      <c r="X395" s="143"/>
      <c r="Y395" s="143"/>
      <c r="Z395" s="143"/>
      <c r="AA395" s="143"/>
      <c r="AB395" s="143"/>
      <c r="AC395" s="143"/>
      <c r="AD395" s="143"/>
      <c r="AE395" s="143"/>
      <c r="AF395" s="143"/>
      <c r="AG395" s="143"/>
      <c r="AH395" s="143"/>
    </row>
    <row r="396" spans="1:34" ht="14.25" customHeight="1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3"/>
      <c r="U396" s="143"/>
      <c r="V396" s="143"/>
      <c r="W396" s="143"/>
      <c r="X396" s="143"/>
      <c r="Y396" s="143"/>
      <c r="Z396" s="143"/>
      <c r="AA396" s="143"/>
      <c r="AB396" s="143"/>
      <c r="AC396" s="143"/>
      <c r="AD396" s="143"/>
      <c r="AE396" s="143"/>
      <c r="AF396" s="143"/>
      <c r="AG396" s="143"/>
      <c r="AH396" s="143"/>
    </row>
    <row r="397" spans="1:34" ht="14.25" customHeight="1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3"/>
      <c r="U397" s="143"/>
      <c r="V397" s="143"/>
      <c r="W397" s="143"/>
      <c r="X397" s="143"/>
      <c r="Y397" s="143"/>
      <c r="Z397" s="143"/>
      <c r="AA397" s="143"/>
      <c r="AB397" s="143"/>
      <c r="AC397" s="143"/>
      <c r="AD397" s="143"/>
      <c r="AE397" s="143"/>
      <c r="AF397" s="143"/>
      <c r="AG397" s="143"/>
      <c r="AH397" s="143"/>
    </row>
    <row r="398" spans="1:34" ht="14.25" customHeight="1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  <c r="Z398" s="143"/>
      <c r="AA398" s="143"/>
      <c r="AB398" s="143"/>
      <c r="AC398" s="143"/>
      <c r="AD398" s="143"/>
      <c r="AE398" s="143"/>
      <c r="AF398" s="143"/>
      <c r="AG398" s="143"/>
      <c r="AH398" s="143"/>
    </row>
    <row r="399" spans="1:34" ht="14.25" customHeight="1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3"/>
      <c r="U399" s="143"/>
      <c r="V399" s="143"/>
      <c r="W399" s="143"/>
      <c r="X399" s="143"/>
      <c r="Y399" s="143"/>
      <c r="Z399" s="143"/>
      <c r="AA399" s="143"/>
      <c r="AB399" s="143"/>
      <c r="AC399" s="143"/>
      <c r="AD399" s="143"/>
      <c r="AE399" s="143"/>
      <c r="AF399" s="143"/>
      <c r="AG399" s="143"/>
      <c r="AH399" s="143"/>
    </row>
    <row r="400" spans="1:34" ht="14.25" customHeight="1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3"/>
      <c r="U400" s="143"/>
      <c r="V400" s="143"/>
      <c r="W400" s="143"/>
      <c r="X400" s="143"/>
      <c r="Y400" s="143"/>
      <c r="Z400" s="143"/>
      <c r="AA400" s="143"/>
      <c r="AB400" s="143"/>
      <c r="AC400" s="143"/>
      <c r="AD400" s="143"/>
      <c r="AE400" s="143"/>
      <c r="AF400" s="143"/>
      <c r="AG400" s="143"/>
      <c r="AH400" s="143"/>
    </row>
    <row r="401" spans="1:34" ht="14.25" customHeight="1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3"/>
      <c r="U401" s="143"/>
      <c r="V401" s="143"/>
      <c r="W401" s="143"/>
      <c r="X401" s="143"/>
      <c r="Y401" s="143"/>
      <c r="Z401" s="143"/>
      <c r="AA401" s="143"/>
      <c r="AB401" s="143"/>
      <c r="AC401" s="143"/>
      <c r="AD401" s="143"/>
      <c r="AE401" s="143"/>
      <c r="AF401" s="143"/>
      <c r="AG401" s="143"/>
      <c r="AH401" s="143"/>
    </row>
    <row r="402" spans="1:34" ht="14.25" customHeight="1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  <c r="Z402" s="143"/>
      <c r="AA402" s="143"/>
      <c r="AB402" s="143"/>
      <c r="AC402" s="143"/>
      <c r="AD402" s="143"/>
      <c r="AE402" s="143"/>
      <c r="AF402" s="143"/>
      <c r="AG402" s="143"/>
      <c r="AH402" s="143"/>
    </row>
    <row r="403" spans="1:34" ht="14.25" customHeight="1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  <c r="Z403" s="143"/>
      <c r="AA403" s="143"/>
      <c r="AB403" s="143"/>
      <c r="AC403" s="143"/>
      <c r="AD403" s="143"/>
      <c r="AE403" s="143"/>
      <c r="AF403" s="143"/>
      <c r="AG403" s="143"/>
      <c r="AH403" s="143"/>
    </row>
    <row r="404" spans="1:34" ht="14.25" customHeight="1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  <c r="AA404" s="143"/>
      <c r="AB404" s="143"/>
      <c r="AC404" s="143"/>
      <c r="AD404" s="143"/>
      <c r="AE404" s="143"/>
      <c r="AF404" s="143"/>
      <c r="AG404" s="143"/>
      <c r="AH404" s="143"/>
    </row>
    <row r="405" spans="1:34" ht="14.25" customHeight="1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  <c r="Z405" s="143"/>
      <c r="AA405" s="143"/>
      <c r="AB405" s="143"/>
      <c r="AC405" s="143"/>
      <c r="AD405" s="143"/>
      <c r="AE405" s="143"/>
      <c r="AF405" s="143"/>
      <c r="AG405" s="143"/>
      <c r="AH405" s="143"/>
    </row>
    <row r="406" spans="1:34" ht="14.25" customHeight="1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  <c r="AA406" s="143"/>
      <c r="AB406" s="143"/>
      <c r="AC406" s="143"/>
      <c r="AD406" s="143"/>
      <c r="AE406" s="143"/>
      <c r="AF406" s="143"/>
      <c r="AG406" s="143"/>
      <c r="AH406" s="143"/>
    </row>
    <row r="407" spans="1:34" ht="14.25" customHeight="1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  <c r="Z407" s="143"/>
      <c r="AA407" s="143"/>
      <c r="AB407" s="143"/>
      <c r="AC407" s="143"/>
      <c r="AD407" s="143"/>
      <c r="AE407" s="143"/>
      <c r="AF407" s="143"/>
      <c r="AG407" s="143"/>
      <c r="AH407" s="143"/>
    </row>
    <row r="408" spans="1:34" ht="14.25" customHeight="1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  <c r="AA408" s="143"/>
      <c r="AB408" s="143"/>
      <c r="AC408" s="143"/>
      <c r="AD408" s="143"/>
      <c r="AE408" s="143"/>
      <c r="AF408" s="143"/>
      <c r="AG408" s="143"/>
      <c r="AH408" s="143"/>
    </row>
    <row r="409" spans="1:34" ht="14.25" customHeight="1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  <c r="AA409" s="143"/>
      <c r="AB409" s="143"/>
      <c r="AC409" s="143"/>
      <c r="AD409" s="143"/>
      <c r="AE409" s="143"/>
      <c r="AF409" s="143"/>
      <c r="AG409" s="143"/>
      <c r="AH409" s="143"/>
    </row>
    <row r="410" spans="1:34" ht="14.25" customHeight="1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  <c r="AA410" s="143"/>
      <c r="AB410" s="143"/>
      <c r="AC410" s="143"/>
      <c r="AD410" s="143"/>
      <c r="AE410" s="143"/>
      <c r="AF410" s="143"/>
      <c r="AG410" s="143"/>
      <c r="AH410" s="143"/>
    </row>
    <row r="411" spans="1:34" ht="14.25" customHeight="1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  <c r="AA411" s="143"/>
      <c r="AB411" s="143"/>
      <c r="AC411" s="143"/>
      <c r="AD411" s="143"/>
      <c r="AE411" s="143"/>
      <c r="AF411" s="143"/>
      <c r="AG411" s="143"/>
      <c r="AH411" s="143"/>
    </row>
    <row r="412" spans="1:34" ht="14.25" customHeight="1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  <c r="AA412" s="143"/>
      <c r="AB412" s="143"/>
      <c r="AC412" s="143"/>
      <c r="AD412" s="143"/>
      <c r="AE412" s="143"/>
      <c r="AF412" s="143"/>
      <c r="AG412" s="143"/>
      <c r="AH412" s="143"/>
    </row>
    <row r="413" spans="1:34" ht="14.25" customHeight="1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  <c r="AA413" s="143"/>
      <c r="AB413" s="143"/>
      <c r="AC413" s="143"/>
      <c r="AD413" s="143"/>
      <c r="AE413" s="143"/>
      <c r="AF413" s="143"/>
      <c r="AG413" s="143"/>
      <c r="AH413" s="143"/>
    </row>
    <row r="414" spans="1:34" ht="14.25" customHeight="1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  <c r="AA414" s="143"/>
      <c r="AB414" s="143"/>
      <c r="AC414" s="143"/>
      <c r="AD414" s="143"/>
      <c r="AE414" s="143"/>
      <c r="AF414" s="143"/>
      <c r="AG414" s="143"/>
      <c r="AH414" s="143"/>
    </row>
    <row r="415" spans="1:34" ht="14.25" customHeight="1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  <c r="AA415" s="143"/>
      <c r="AB415" s="143"/>
      <c r="AC415" s="143"/>
      <c r="AD415" s="143"/>
      <c r="AE415" s="143"/>
      <c r="AF415" s="143"/>
      <c r="AG415" s="143"/>
      <c r="AH415" s="143"/>
    </row>
    <row r="416" spans="1:34" ht="14.25" customHeight="1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  <c r="AA416" s="143"/>
      <c r="AB416" s="143"/>
      <c r="AC416" s="143"/>
      <c r="AD416" s="143"/>
      <c r="AE416" s="143"/>
      <c r="AF416" s="143"/>
      <c r="AG416" s="143"/>
      <c r="AH416" s="143"/>
    </row>
    <row r="417" spans="1:34" ht="14.25" customHeight="1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  <c r="AA417" s="143"/>
      <c r="AB417" s="143"/>
      <c r="AC417" s="143"/>
      <c r="AD417" s="143"/>
      <c r="AE417" s="143"/>
      <c r="AF417" s="143"/>
      <c r="AG417" s="143"/>
      <c r="AH417" s="143"/>
    </row>
    <row r="418" spans="1:34" ht="14.25" customHeight="1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  <c r="AA418" s="143"/>
      <c r="AB418" s="143"/>
      <c r="AC418" s="143"/>
      <c r="AD418" s="143"/>
      <c r="AE418" s="143"/>
      <c r="AF418" s="143"/>
      <c r="AG418" s="143"/>
      <c r="AH418" s="143"/>
    </row>
    <row r="419" spans="1:34" ht="14.25" customHeight="1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  <c r="AA419" s="143"/>
      <c r="AB419" s="143"/>
      <c r="AC419" s="143"/>
      <c r="AD419" s="143"/>
      <c r="AE419" s="143"/>
      <c r="AF419" s="143"/>
      <c r="AG419" s="143"/>
      <c r="AH419" s="143"/>
    </row>
    <row r="420" spans="1:34" ht="14.25" customHeight="1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  <c r="Z420" s="143"/>
      <c r="AA420" s="143"/>
      <c r="AB420" s="143"/>
      <c r="AC420" s="143"/>
      <c r="AD420" s="143"/>
      <c r="AE420" s="143"/>
      <c r="AF420" s="143"/>
      <c r="AG420" s="143"/>
      <c r="AH420" s="143"/>
    </row>
    <row r="421" spans="1:34" ht="14.25" customHeight="1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  <c r="AA421" s="143"/>
      <c r="AB421" s="143"/>
      <c r="AC421" s="143"/>
      <c r="AD421" s="143"/>
      <c r="AE421" s="143"/>
      <c r="AF421" s="143"/>
      <c r="AG421" s="143"/>
      <c r="AH421" s="143"/>
    </row>
    <row r="422" spans="1:34" ht="14.25" customHeight="1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  <c r="AA422" s="143"/>
      <c r="AB422" s="143"/>
      <c r="AC422" s="143"/>
      <c r="AD422" s="143"/>
      <c r="AE422" s="143"/>
      <c r="AF422" s="143"/>
      <c r="AG422" s="143"/>
      <c r="AH422" s="143"/>
    </row>
    <row r="423" spans="1:34" ht="14.25" customHeight="1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  <c r="AA423" s="143"/>
      <c r="AB423" s="143"/>
      <c r="AC423" s="143"/>
      <c r="AD423" s="143"/>
      <c r="AE423" s="143"/>
      <c r="AF423" s="143"/>
      <c r="AG423" s="143"/>
      <c r="AH423" s="143"/>
    </row>
    <row r="424" spans="1:34" ht="14.25" customHeight="1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  <c r="Z424" s="143"/>
      <c r="AA424" s="143"/>
      <c r="AB424" s="143"/>
      <c r="AC424" s="143"/>
      <c r="AD424" s="143"/>
      <c r="AE424" s="143"/>
      <c r="AF424" s="143"/>
      <c r="AG424" s="143"/>
      <c r="AH424" s="143"/>
    </row>
    <row r="425" spans="1:34" ht="14.25" customHeight="1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  <c r="AA425" s="143"/>
      <c r="AB425" s="143"/>
      <c r="AC425" s="143"/>
      <c r="AD425" s="143"/>
      <c r="AE425" s="143"/>
      <c r="AF425" s="143"/>
      <c r="AG425" s="143"/>
      <c r="AH425" s="143"/>
    </row>
    <row r="426" spans="1:34" ht="14.25" customHeight="1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  <c r="AA426" s="143"/>
      <c r="AB426" s="143"/>
      <c r="AC426" s="143"/>
      <c r="AD426" s="143"/>
      <c r="AE426" s="143"/>
      <c r="AF426" s="143"/>
      <c r="AG426" s="143"/>
      <c r="AH426" s="143"/>
    </row>
    <row r="427" spans="1:34" ht="14.25" customHeight="1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  <c r="AA427" s="143"/>
      <c r="AB427" s="143"/>
      <c r="AC427" s="143"/>
      <c r="AD427" s="143"/>
      <c r="AE427" s="143"/>
      <c r="AF427" s="143"/>
      <c r="AG427" s="143"/>
      <c r="AH427" s="143"/>
    </row>
    <row r="428" spans="1:34" ht="14.25" customHeight="1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  <c r="AA428" s="143"/>
      <c r="AB428" s="143"/>
      <c r="AC428" s="143"/>
      <c r="AD428" s="143"/>
      <c r="AE428" s="143"/>
      <c r="AF428" s="143"/>
      <c r="AG428" s="143"/>
      <c r="AH428" s="143"/>
    </row>
    <row r="429" spans="1:34" ht="14.25" customHeight="1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  <c r="AA429" s="143"/>
      <c r="AB429" s="143"/>
      <c r="AC429" s="143"/>
      <c r="AD429" s="143"/>
      <c r="AE429" s="143"/>
      <c r="AF429" s="143"/>
      <c r="AG429" s="143"/>
      <c r="AH429" s="143"/>
    </row>
    <row r="430" spans="1:34" ht="14.25" customHeight="1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  <c r="AA430" s="143"/>
      <c r="AB430" s="143"/>
      <c r="AC430" s="143"/>
      <c r="AD430" s="143"/>
      <c r="AE430" s="143"/>
      <c r="AF430" s="143"/>
      <c r="AG430" s="143"/>
      <c r="AH430" s="143"/>
    </row>
    <row r="431" spans="1:34" ht="14.25" customHeight="1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  <c r="Z431" s="143"/>
      <c r="AA431" s="143"/>
      <c r="AB431" s="143"/>
      <c r="AC431" s="143"/>
      <c r="AD431" s="143"/>
      <c r="AE431" s="143"/>
      <c r="AF431" s="143"/>
      <c r="AG431" s="143"/>
      <c r="AH431" s="143"/>
    </row>
    <row r="432" spans="1:34" ht="14.25" customHeight="1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  <c r="AA432" s="143"/>
      <c r="AB432" s="143"/>
      <c r="AC432" s="143"/>
      <c r="AD432" s="143"/>
      <c r="AE432" s="143"/>
      <c r="AF432" s="143"/>
      <c r="AG432" s="143"/>
      <c r="AH432" s="143"/>
    </row>
    <row r="433" spans="1:34" ht="14.25" customHeight="1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  <c r="AA433" s="143"/>
      <c r="AB433" s="143"/>
      <c r="AC433" s="143"/>
      <c r="AD433" s="143"/>
      <c r="AE433" s="143"/>
      <c r="AF433" s="143"/>
      <c r="AG433" s="143"/>
      <c r="AH433" s="143"/>
    </row>
    <row r="434" spans="1:34" ht="14.25" customHeight="1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  <c r="Z434" s="143"/>
      <c r="AA434" s="143"/>
      <c r="AB434" s="143"/>
      <c r="AC434" s="143"/>
      <c r="AD434" s="143"/>
      <c r="AE434" s="143"/>
      <c r="AF434" s="143"/>
      <c r="AG434" s="143"/>
      <c r="AH434" s="143"/>
    </row>
    <row r="435" spans="1:34" ht="14.25" customHeight="1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  <c r="Z435" s="143"/>
      <c r="AA435" s="143"/>
      <c r="AB435" s="143"/>
      <c r="AC435" s="143"/>
      <c r="AD435" s="143"/>
      <c r="AE435" s="143"/>
      <c r="AF435" s="143"/>
      <c r="AG435" s="143"/>
      <c r="AH435" s="143"/>
    </row>
    <row r="436" spans="1:34" ht="14.25" customHeight="1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  <c r="Z436" s="143"/>
      <c r="AA436" s="143"/>
      <c r="AB436" s="143"/>
      <c r="AC436" s="143"/>
      <c r="AD436" s="143"/>
      <c r="AE436" s="143"/>
      <c r="AF436" s="143"/>
      <c r="AG436" s="143"/>
      <c r="AH436" s="143"/>
    </row>
    <row r="437" spans="1:34" ht="14.25" customHeight="1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  <c r="Z437" s="143"/>
      <c r="AA437" s="143"/>
      <c r="AB437" s="143"/>
      <c r="AC437" s="143"/>
      <c r="AD437" s="143"/>
      <c r="AE437" s="143"/>
      <c r="AF437" s="143"/>
      <c r="AG437" s="143"/>
      <c r="AH437" s="143"/>
    </row>
    <row r="438" spans="1:34" ht="14.25" customHeight="1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  <c r="AA438" s="143"/>
      <c r="AB438" s="143"/>
      <c r="AC438" s="143"/>
      <c r="AD438" s="143"/>
      <c r="AE438" s="143"/>
      <c r="AF438" s="143"/>
      <c r="AG438" s="143"/>
      <c r="AH438" s="143"/>
    </row>
    <row r="439" spans="1:34" ht="14.25" customHeight="1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  <c r="Z439" s="143"/>
      <c r="AA439" s="143"/>
      <c r="AB439" s="143"/>
      <c r="AC439" s="143"/>
      <c r="AD439" s="143"/>
      <c r="AE439" s="143"/>
      <c r="AF439" s="143"/>
      <c r="AG439" s="143"/>
      <c r="AH439" s="143"/>
    </row>
    <row r="440" spans="1:34" ht="14.25" customHeight="1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  <c r="Z440" s="143"/>
      <c r="AA440" s="143"/>
      <c r="AB440" s="143"/>
      <c r="AC440" s="143"/>
      <c r="AD440" s="143"/>
      <c r="AE440" s="143"/>
      <c r="AF440" s="143"/>
      <c r="AG440" s="143"/>
      <c r="AH440" s="143"/>
    </row>
    <row r="441" spans="1:34" ht="14.25" customHeight="1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  <c r="Z441" s="143"/>
      <c r="AA441" s="143"/>
      <c r="AB441" s="143"/>
      <c r="AC441" s="143"/>
      <c r="AD441" s="143"/>
      <c r="AE441" s="143"/>
      <c r="AF441" s="143"/>
      <c r="AG441" s="143"/>
      <c r="AH441" s="143"/>
    </row>
    <row r="442" spans="1:34" ht="14.25" customHeight="1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  <c r="Z442" s="143"/>
      <c r="AA442" s="143"/>
      <c r="AB442" s="143"/>
      <c r="AC442" s="143"/>
      <c r="AD442" s="143"/>
      <c r="AE442" s="143"/>
      <c r="AF442" s="143"/>
      <c r="AG442" s="143"/>
      <c r="AH442" s="143"/>
    </row>
    <row r="443" spans="1:34" ht="14.25" customHeight="1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  <c r="Z443" s="143"/>
      <c r="AA443" s="143"/>
      <c r="AB443" s="143"/>
      <c r="AC443" s="143"/>
      <c r="AD443" s="143"/>
      <c r="AE443" s="143"/>
      <c r="AF443" s="143"/>
      <c r="AG443" s="143"/>
      <c r="AH443" s="143"/>
    </row>
    <row r="444" spans="1:34" ht="14.25" customHeight="1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  <c r="AA444" s="143"/>
      <c r="AB444" s="143"/>
      <c r="AC444" s="143"/>
      <c r="AD444" s="143"/>
      <c r="AE444" s="143"/>
      <c r="AF444" s="143"/>
      <c r="AG444" s="143"/>
      <c r="AH444" s="143"/>
    </row>
    <row r="445" spans="1:34" ht="14.25" customHeight="1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  <c r="AA445" s="143"/>
      <c r="AB445" s="143"/>
      <c r="AC445" s="143"/>
      <c r="AD445" s="143"/>
      <c r="AE445" s="143"/>
      <c r="AF445" s="143"/>
      <c r="AG445" s="143"/>
      <c r="AH445" s="143"/>
    </row>
    <row r="446" spans="1:34" ht="14.25" customHeight="1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  <c r="Z446" s="143"/>
      <c r="AA446" s="143"/>
      <c r="AB446" s="143"/>
      <c r="AC446" s="143"/>
      <c r="AD446" s="143"/>
      <c r="AE446" s="143"/>
      <c r="AF446" s="143"/>
      <c r="AG446" s="143"/>
      <c r="AH446" s="143"/>
    </row>
    <row r="447" spans="1:34" ht="14.25" customHeight="1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  <c r="AA447" s="143"/>
      <c r="AB447" s="143"/>
      <c r="AC447" s="143"/>
      <c r="AD447" s="143"/>
      <c r="AE447" s="143"/>
      <c r="AF447" s="143"/>
      <c r="AG447" s="143"/>
      <c r="AH447" s="143"/>
    </row>
    <row r="448" spans="1:34" ht="14.25" customHeight="1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  <c r="Z448" s="143"/>
      <c r="AA448" s="143"/>
      <c r="AB448" s="143"/>
      <c r="AC448" s="143"/>
      <c r="AD448" s="143"/>
      <c r="AE448" s="143"/>
      <c r="AF448" s="143"/>
      <c r="AG448" s="143"/>
      <c r="AH448" s="143"/>
    </row>
    <row r="449" spans="1:34" ht="14.25" customHeight="1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  <c r="AA449" s="143"/>
      <c r="AB449" s="143"/>
      <c r="AC449" s="143"/>
      <c r="AD449" s="143"/>
      <c r="AE449" s="143"/>
      <c r="AF449" s="143"/>
      <c r="AG449" s="143"/>
      <c r="AH449" s="143"/>
    </row>
    <row r="450" spans="1:34" ht="14.25" customHeight="1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  <c r="AA450" s="143"/>
      <c r="AB450" s="143"/>
      <c r="AC450" s="143"/>
      <c r="AD450" s="143"/>
      <c r="AE450" s="143"/>
      <c r="AF450" s="143"/>
      <c r="AG450" s="143"/>
      <c r="AH450" s="143"/>
    </row>
    <row r="451" spans="1:34" ht="14.25" customHeight="1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  <c r="Z451" s="143"/>
      <c r="AA451" s="143"/>
      <c r="AB451" s="143"/>
      <c r="AC451" s="143"/>
      <c r="AD451" s="143"/>
      <c r="AE451" s="143"/>
      <c r="AF451" s="143"/>
      <c r="AG451" s="143"/>
      <c r="AH451" s="143"/>
    </row>
    <row r="452" spans="1:34" ht="14.25" customHeight="1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  <c r="Z452" s="143"/>
      <c r="AA452" s="143"/>
      <c r="AB452" s="143"/>
      <c r="AC452" s="143"/>
      <c r="AD452" s="143"/>
      <c r="AE452" s="143"/>
      <c r="AF452" s="143"/>
      <c r="AG452" s="143"/>
      <c r="AH452" s="143"/>
    </row>
    <row r="453" spans="1:34" ht="14.25" customHeight="1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  <c r="Z453" s="143"/>
      <c r="AA453" s="143"/>
      <c r="AB453" s="143"/>
      <c r="AC453" s="143"/>
      <c r="AD453" s="143"/>
      <c r="AE453" s="143"/>
      <c r="AF453" s="143"/>
      <c r="AG453" s="143"/>
      <c r="AH453" s="143"/>
    </row>
    <row r="454" spans="1:34" ht="14.25" customHeight="1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  <c r="AA454" s="143"/>
      <c r="AB454" s="143"/>
      <c r="AC454" s="143"/>
      <c r="AD454" s="143"/>
      <c r="AE454" s="143"/>
      <c r="AF454" s="143"/>
      <c r="AG454" s="143"/>
      <c r="AH454" s="143"/>
    </row>
    <row r="455" spans="1:34" ht="14.25" customHeight="1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  <c r="Z455" s="143"/>
      <c r="AA455" s="143"/>
      <c r="AB455" s="143"/>
      <c r="AC455" s="143"/>
      <c r="AD455" s="143"/>
      <c r="AE455" s="143"/>
      <c r="AF455" s="143"/>
      <c r="AG455" s="143"/>
      <c r="AH455" s="143"/>
    </row>
    <row r="456" spans="1:34" ht="14.25" customHeight="1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  <c r="Z456" s="143"/>
      <c r="AA456" s="143"/>
      <c r="AB456" s="143"/>
      <c r="AC456" s="143"/>
      <c r="AD456" s="143"/>
      <c r="AE456" s="143"/>
      <c r="AF456" s="143"/>
      <c r="AG456" s="143"/>
      <c r="AH456" s="143"/>
    </row>
    <row r="457" spans="1:34" ht="14.25" customHeight="1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  <c r="AA457" s="143"/>
      <c r="AB457" s="143"/>
      <c r="AC457" s="143"/>
      <c r="AD457" s="143"/>
      <c r="AE457" s="143"/>
      <c r="AF457" s="143"/>
      <c r="AG457" s="143"/>
      <c r="AH457" s="143"/>
    </row>
    <row r="458" spans="1:34" ht="14.25" customHeight="1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  <c r="Z458" s="143"/>
      <c r="AA458" s="143"/>
      <c r="AB458" s="143"/>
      <c r="AC458" s="143"/>
      <c r="AD458" s="143"/>
      <c r="AE458" s="143"/>
      <c r="AF458" s="143"/>
      <c r="AG458" s="143"/>
      <c r="AH458" s="143"/>
    </row>
    <row r="459" spans="1:34" ht="14.25" customHeight="1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  <c r="AA459" s="143"/>
      <c r="AB459" s="143"/>
      <c r="AC459" s="143"/>
      <c r="AD459" s="143"/>
      <c r="AE459" s="143"/>
      <c r="AF459" s="143"/>
      <c r="AG459" s="143"/>
      <c r="AH459" s="143"/>
    </row>
    <row r="460" spans="1:34" ht="14.25" customHeight="1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  <c r="Z460" s="143"/>
      <c r="AA460" s="143"/>
      <c r="AB460" s="143"/>
      <c r="AC460" s="143"/>
      <c r="AD460" s="143"/>
      <c r="AE460" s="143"/>
      <c r="AF460" s="143"/>
      <c r="AG460" s="143"/>
      <c r="AH460" s="143"/>
    </row>
    <row r="461" spans="1:34" ht="14.25" customHeight="1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  <c r="Z461" s="143"/>
      <c r="AA461" s="143"/>
      <c r="AB461" s="143"/>
      <c r="AC461" s="143"/>
      <c r="AD461" s="143"/>
      <c r="AE461" s="143"/>
      <c r="AF461" s="143"/>
      <c r="AG461" s="143"/>
      <c r="AH461" s="143"/>
    </row>
    <row r="462" spans="1:34" ht="14.25" customHeight="1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  <c r="Z462" s="143"/>
      <c r="AA462" s="143"/>
      <c r="AB462" s="143"/>
      <c r="AC462" s="143"/>
      <c r="AD462" s="143"/>
      <c r="AE462" s="143"/>
      <c r="AF462" s="143"/>
      <c r="AG462" s="143"/>
      <c r="AH462" s="143"/>
    </row>
    <row r="463" spans="1:34" ht="14.25" customHeight="1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  <c r="Z463" s="143"/>
      <c r="AA463" s="143"/>
      <c r="AB463" s="143"/>
      <c r="AC463" s="143"/>
      <c r="AD463" s="143"/>
      <c r="AE463" s="143"/>
      <c r="AF463" s="143"/>
      <c r="AG463" s="143"/>
      <c r="AH463" s="143"/>
    </row>
    <row r="464" spans="1:34" ht="14.25" customHeight="1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  <c r="AA464" s="143"/>
      <c r="AB464" s="143"/>
      <c r="AC464" s="143"/>
      <c r="AD464" s="143"/>
      <c r="AE464" s="143"/>
      <c r="AF464" s="143"/>
      <c r="AG464" s="143"/>
      <c r="AH464" s="143"/>
    </row>
    <row r="465" spans="1:34" ht="14.25" customHeight="1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  <c r="Z465" s="143"/>
      <c r="AA465" s="143"/>
      <c r="AB465" s="143"/>
      <c r="AC465" s="143"/>
      <c r="AD465" s="143"/>
      <c r="AE465" s="143"/>
      <c r="AF465" s="143"/>
      <c r="AG465" s="143"/>
      <c r="AH465" s="143"/>
    </row>
    <row r="466" spans="1:34" ht="14.25" customHeight="1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  <c r="AA466" s="143"/>
      <c r="AB466" s="143"/>
      <c r="AC466" s="143"/>
      <c r="AD466" s="143"/>
      <c r="AE466" s="143"/>
      <c r="AF466" s="143"/>
      <c r="AG466" s="143"/>
      <c r="AH466" s="143"/>
    </row>
    <row r="467" spans="1:34" ht="14.25" customHeight="1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  <c r="Z467" s="143"/>
      <c r="AA467" s="143"/>
      <c r="AB467" s="143"/>
      <c r="AC467" s="143"/>
      <c r="AD467" s="143"/>
      <c r="AE467" s="143"/>
      <c r="AF467" s="143"/>
      <c r="AG467" s="143"/>
      <c r="AH467" s="143"/>
    </row>
    <row r="468" spans="1:34" ht="14.25" customHeight="1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  <c r="Z468" s="143"/>
      <c r="AA468" s="143"/>
      <c r="AB468" s="143"/>
      <c r="AC468" s="143"/>
      <c r="AD468" s="143"/>
      <c r="AE468" s="143"/>
      <c r="AF468" s="143"/>
      <c r="AG468" s="143"/>
      <c r="AH468" s="143"/>
    </row>
    <row r="469" spans="1:34" ht="14.25" customHeight="1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  <c r="AA469" s="143"/>
      <c r="AB469" s="143"/>
      <c r="AC469" s="143"/>
      <c r="AD469" s="143"/>
      <c r="AE469" s="143"/>
      <c r="AF469" s="143"/>
      <c r="AG469" s="143"/>
      <c r="AH469" s="143"/>
    </row>
    <row r="470" spans="1:34" ht="14.25" customHeight="1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  <c r="AA470" s="143"/>
      <c r="AB470" s="143"/>
      <c r="AC470" s="143"/>
      <c r="AD470" s="143"/>
      <c r="AE470" s="143"/>
      <c r="AF470" s="143"/>
      <c r="AG470" s="143"/>
      <c r="AH470" s="143"/>
    </row>
    <row r="471" spans="1:34" ht="14.25" customHeight="1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  <c r="AA471" s="143"/>
      <c r="AB471" s="143"/>
      <c r="AC471" s="143"/>
      <c r="AD471" s="143"/>
      <c r="AE471" s="143"/>
      <c r="AF471" s="143"/>
      <c r="AG471" s="143"/>
      <c r="AH471" s="143"/>
    </row>
    <row r="472" spans="1:34" ht="14.25" customHeight="1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  <c r="Z472" s="143"/>
      <c r="AA472" s="143"/>
      <c r="AB472" s="143"/>
      <c r="AC472" s="143"/>
      <c r="AD472" s="143"/>
      <c r="AE472" s="143"/>
      <c r="AF472" s="143"/>
      <c r="AG472" s="143"/>
      <c r="AH472" s="143"/>
    </row>
    <row r="473" spans="1:34" ht="14.25" customHeight="1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  <c r="AA473" s="143"/>
      <c r="AB473" s="143"/>
      <c r="AC473" s="143"/>
      <c r="AD473" s="143"/>
      <c r="AE473" s="143"/>
      <c r="AF473" s="143"/>
      <c r="AG473" s="143"/>
      <c r="AH473" s="143"/>
    </row>
    <row r="474" spans="1:34" ht="14.25" customHeight="1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  <c r="Z474" s="143"/>
      <c r="AA474" s="143"/>
      <c r="AB474" s="143"/>
      <c r="AC474" s="143"/>
      <c r="AD474" s="143"/>
      <c r="AE474" s="143"/>
      <c r="AF474" s="143"/>
      <c r="AG474" s="143"/>
      <c r="AH474" s="143"/>
    </row>
    <row r="475" spans="1:34" ht="14.25" customHeight="1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  <c r="AA475" s="143"/>
      <c r="AB475" s="143"/>
      <c r="AC475" s="143"/>
      <c r="AD475" s="143"/>
      <c r="AE475" s="143"/>
      <c r="AF475" s="143"/>
      <c r="AG475" s="143"/>
      <c r="AH475" s="143"/>
    </row>
    <row r="476" spans="1:34" ht="14.25" customHeight="1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  <c r="Z476" s="143"/>
      <c r="AA476" s="143"/>
      <c r="AB476" s="143"/>
      <c r="AC476" s="143"/>
      <c r="AD476" s="143"/>
      <c r="AE476" s="143"/>
      <c r="AF476" s="143"/>
      <c r="AG476" s="143"/>
      <c r="AH476" s="143"/>
    </row>
    <row r="477" spans="1:34" ht="14.25" customHeight="1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  <c r="AA477" s="143"/>
      <c r="AB477" s="143"/>
      <c r="AC477" s="143"/>
      <c r="AD477" s="143"/>
      <c r="AE477" s="143"/>
      <c r="AF477" s="143"/>
      <c r="AG477" s="143"/>
      <c r="AH477" s="143"/>
    </row>
    <row r="478" spans="1:34" ht="14.25" customHeight="1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  <c r="Z478" s="143"/>
      <c r="AA478" s="143"/>
      <c r="AB478" s="143"/>
      <c r="AC478" s="143"/>
      <c r="AD478" s="143"/>
      <c r="AE478" s="143"/>
      <c r="AF478" s="143"/>
      <c r="AG478" s="143"/>
      <c r="AH478" s="143"/>
    </row>
    <row r="479" spans="1:34" ht="14.25" customHeight="1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  <c r="AA479" s="143"/>
      <c r="AB479" s="143"/>
      <c r="AC479" s="143"/>
      <c r="AD479" s="143"/>
      <c r="AE479" s="143"/>
      <c r="AF479" s="143"/>
      <c r="AG479" s="143"/>
      <c r="AH479" s="143"/>
    </row>
    <row r="480" spans="1:34" ht="14.25" customHeight="1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  <c r="Z480" s="143"/>
      <c r="AA480" s="143"/>
      <c r="AB480" s="143"/>
      <c r="AC480" s="143"/>
      <c r="AD480" s="143"/>
      <c r="AE480" s="143"/>
      <c r="AF480" s="143"/>
      <c r="AG480" s="143"/>
      <c r="AH480" s="143"/>
    </row>
    <row r="481" spans="1:34" ht="14.25" customHeight="1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  <c r="AA481" s="143"/>
      <c r="AB481" s="143"/>
      <c r="AC481" s="143"/>
      <c r="AD481" s="143"/>
      <c r="AE481" s="143"/>
      <c r="AF481" s="143"/>
      <c r="AG481" s="143"/>
      <c r="AH481" s="143"/>
    </row>
    <row r="482" spans="1:34" ht="14.25" customHeight="1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  <c r="Z482" s="143"/>
      <c r="AA482" s="143"/>
      <c r="AB482" s="143"/>
      <c r="AC482" s="143"/>
      <c r="AD482" s="143"/>
      <c r="AE482" s="143"/>
      <c r="AF482" s="143"/>
      <c r="AG482" s="143"/>
      <c r="AH482" s="143"/>
    </row>
    <row r="483" spans="1:34" ht="14.25" customHeight="1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  <c r="Z483" s="143"/>
      <c r="AA483" s="143"/>
      <c r="AB483" s="143"/>
      <c r="AC483" s="143"/>
      <c r="AD483" s="143"/>
      <c r="AE483" s="143"/>
      <c r="AF483" s="143"/>
      <c r="AG483" s="143"/>
      <c r="AH483" s="143"/>
    </row>
    <row r="484" spans="1:34" ht="14.25" customHeight="1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  <c r="AA484" s="143"/>
      <c r="AB484" s="143"/>
      <c r="AC484" s="143"/>
      <c r="AD484" s="143"/>
      <c r="AE484" s="143"/>
      <c r="AF484" s="143"/>
      <c r="AG484" s="143"/>
      <c r="AH484" s="143"/>
    </row>
    <row r="485" spans="1:34" ht="14.25" customHeight="1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  <c r="AA485" s="143"/>
      <c r="AB485" s="143"/>
      <c r="AC485" s="143"/>
      <c r="AD485" s="143"/>
      <c r="AE485" s="143"/>
      <c r="AF485" s="143"/>
      <c r="AG485" s="143"/>
      <c r="AH485" s="143"/>
    </row>
    <row r="486" spans="1:34" ht="14.25" customHeight="1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  <c r="AA486" s="143"/>
      <c r="AB486" s="143"/>
      <c r="AC486" s="143"/>
      <c r="AD486" s="143"/>
      <c r="AE486" s="143"/>
      <c r="AF486" s="143"/>
      <c r="AG486" s="143"/>
      <c r="AH486" s="143"/>
    </row>
    <row r="487" spans="1:34" ht="14.25" customHeight="1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  <c r="AA487" s="143"/>
      <c r="AB487" s="143"/>
      <c r="AC487" s="143"/>
      <c r="AD487" s="143"/>
      <c r="AE487" s="143"/>
      <c r="AF487" s="143"/>
      <c r="AG487" s="143"/>
      <c r="AH487" s="143"/>
    </row>
    <row r="488" spans="1:34" ht="14.25" customHeight="1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  <c r="AA488" s="143"/>
      <c r="AB488" s="143"/>
      <c r="AC488" s="143"/>
      <c r="AD488" s="143"/>
      <c r="AE488" s="143"/>
      <c r="AF488" s="143"/>
      <c r="AG488" s="143"/>
      <c r="AH488" s="143"/>
    </row>
    <row r="489" spans="1:34" ht="14.25" customHeight="1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  <c r="Z489" s="143"/>
      <c r="AA489" s="143"/>
      <c r="AB489" s="143"/>
      <c r="AC489" s="143"/>
      <c r="AD489" s="143"/>
      <c r="AE489" s="143"/>
      <c r="AF489" s="143"/>
      <c r="AG489" s="143"/>
      <c r="AH489" s="143"/>
    </row>
    <row r="490" spans="1:34" ht="14.25" customHeight="1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  <c r="Z490" s="143"/>
      <c r="AA490" s="143"/>
      <c r="AB490" s="143"/>
      <c r="AC490" s="143"/>
      <c r="AD490" s="143"/>
      <c r="AE490" s="143"/>
      <c r="AF490" s="143"/>
      <c r="AG490" s="143"/>
      <c r="AH490" s="143"/>
    </row>
    <row r="491" spans="1:34" ht="14.25" customHeight="1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  <c r="AA491" s="143"/>
      <c r="AB491" s="143"/>
      <c r="AC491" s="143"/>
      <c r="AD491" s="143"/>
      <c r="AE491" s="143"/>
      <c r="AF491" s="143"/>
      <c r="AG491" s="143"/>
      <c r="AH491" s="143"/>
    </row>
    <row r="492" spans="1:34" ht="14.25" customHeight="1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  <c r="Z492" s="143"/>
      <c r="AA492" s="143"/>
      <c r="AB492" s="143"/>
      <c r="AC492" s="143"/>
      <c r="AD492" s="143"/>
      <c r="AE492" s="143"/>
      <c r="AF492" s="143"/>
      <c r="AG492" s="143"/>
      <c r="AH492" s="143"/>
    </row>
    <row r="493" spans="1:34" ht="14.25" customHeight="1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  <c r="AA493" s="143"/>
      <c r="AB493" s="143"/>
      <c r="AC493" s="143"/>
      <c r="AD493" s="143"/>
      <c r="AE493" s="143"/>
      <c r="AF493" s="143"/>
      <c r="AG493" s="143"/>
      <c r="AH493" s="143"/>
    </row>
    <row r="494" spans="1:34" ht="14.25" customHeight="1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  <c r="Z494" s="143"/>
      <c r="AA494" s="143"/>
      <c r="AB494" s="143"/>
      <c r="AC494" s="143"/>
      <c r="AD494" s="143"/>
      <c r="AE494" s="143"/>
      <c r="AF494" s="143"/>
      <c r="AG494" s="143"/>
      <c r="AH494" s="143"/>
    </row>
    <row r="495" spans="1:34" ht="14.25" customHeight="1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  <c r="AA495" s="143"/>
      <c r="AB495" s="143"/>
      <c r="AC495" s="143"/>
      <c r="AD495" s="143"/>
      <c r="AE495" s="143"/>
      <c r="AF495" s="143"/>
      <c r="AG495" s="143"/>
      <c r="AH495" s="143"/>
    </row>
    <row r="496" spans="1:34" ht="14.25" customHeight="1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  <c r="Z496" s="143"/>
      <c r="AA496" s="143"/>
      <c r="AB496" s="143"/>
      <c r="AC496" s="143"/>
      <c r="AD496" s="143"/>
      <c r="AE496" s="143"/>
      <c r="AF496" s="143"/>
      <c r="AG496" s="143"/>
      <c r="AH496" s="143"/>
    </row>
    <row r="497" spans="1:34" ht="14.25" customHeight="1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  <c r="AA497" s="143"/>
      <c r="AB497" s="143"/>
      <c r="AC497" s="143"/>
      <c r="AD497" s="143"/>
      <c r="AE497" s="143"/>
      <c r="AF497" s="143"/>
      <c r="AG497" s="143"/>
      <c r="AH497" s="143"/>
    </row>
    <row r="498" spans="1:34" ht="14.25" customHeight="1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  <c r="Z498" s="143"/>
      <c r="AA498" s="143"/>
      <c r="AB498" s="143"/>
      <c r="AC498" s="143"/>
      <c r="AD498" s="143"/>
      <c r="AE498" s="143"/>
      <c r="AF498" s="143"/>
      <c r="AG498" s="143"/>
      <c r="AH498" s="143"/>
    </row>
    <row r="499" spans="1:34" ht="14.25" customHeight="1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  <c r="Z499" s="143"/>
      <c r="AA499" s="143"/>
      <c r="AB499" s="143"/>
      <c r="AC499" s="143"/>
      <c r="AD499" s="143"/>
      <c r="AE499" s="143"/>
      <c r="AF499" s="143"/>
      <c r="AG499" s="143"/>
      <c r="AH499" s="143"/>
    </row>
    <row r="500" spans="1:34" ht="14.25" customHeight="1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  <c r="AA500" s="143"/>
      <c r="AB500" s="143"/>
      <c r="AC500" s="143"/>
      <c r="AD500" s="143"/>
      <c r="AE500" s="143"/>
      <c r="AF500" s="143"/>
      <c r="AG500" s="143"/>
      <c r="AH500" s="143"/>
    </row>
  </sheetData>
  <sheetProtection selectLockedCells="1"/>
  <mergeCells count="126">
    <mergeCell ref="E27:F27"/>
    <mergeCell ref="G27:H27"/>
    <mergeCell ref="K27:L27"/>
    <mergeCell ref="AE27:AF27"/>
    <mergeCell ref="AG27:AH27"/>
    <mergeCell ref="B26:D26"/>
    <mergeCell ref="E26:F26"/>
    <mergeCell ref="G26:H26"/>
    <mergeCell ref="AE26:AF26"/>
    <mergeCell ref="AG26:AH26"/>
    <mergeCell ref="B25:D25"/>
    <mergeCell ref="E25:F25"/>
    <mergeCell ref="G25:H25"/>
    <mergeCell ref="AE25:AF25"/>
    <mergeCell ref="AG25:AH25"/>
    <mergeCell ref="B24:D24"/>
    <mergeCell ref="E24:F24"/>
    <mergeCell ref="G24:H24"/>
    <mergeCell ref="AE24:AF24"/>
    <mergeCell ref="AG24:AH24"/>
    <mergeCell ref="Y23:Z23"/>
    <mergeCell ref="AA23:AB23"/>
    <mergeCell ref="AC23:AD23"/>
    <mergeCell ref="AE23:AF23"/>
    <mergeCell ref="AG23:AH23"/>
    <mergeCell ref="B23:D23"/>
    <mergeCell ref="E23:F23"/>
    <mergeCell ref="G23:H23"/>
    <mergeCell ref="I23:J23"/>
    <mergeCell ref="K23:L23"/>
    <mergeCell ref="W23:X23"/>
    <mergeCell ref="E21:F21"/>
    <mergeCell ref="G21:H21"/>
    <mergeCell ref="K21:L21"/>
    <mergeCell ref="AE21:AF21"/>
    <mergeCell ref="AG21:AH21"/>
    <mergeCell ref="B20:D20"/>
    <mergeCell ref="E20:F20"/>
    <mergeCell ref="G20:H20"/>
    <mergeCell ref="AE20:AF20"/>
    <mergeCell ref="AG20:AH20"/>
    <mergeCell ref="B19:D19"/>
    <mergeCell ref="E19:F19"/>
    <mergeCell ref="G19:H19"/>
    <mergeCell ref="AE19:AF19"/>
    <mergeCell ref="AG19:AH19"/>
    <mergeCell ref="B18:D18"/>
    <mergeCell ref="E18:F18"/>
    <mergeCell ref="G18:H18"/>
    <mergeCell ref="AE18:AF18"/>
    <mergeCell ref="AG18:AH18"/>
    <mergeCell ref="Y17:Z17"/>
    <mergeCell ref="AA17:AB17"/>
    <mergeCell ref="AC17:AD17"/>
    <mergeCell ref="AE17:AF17"/>
    <mergeCell ref="AG17:AH17"/>
    <mergeCell ref="B17:D17"/>
    <mergeCell ref="E17:F17"/>
    <mergeCell ref="G17:H17"/>
    <mergeCell ref="I17:J17"/>
    <mergeCell ref="K17:L17"/>
    <mergeCell ref="W17:X17"/>
    <mergeCell ref="E15:F15"/>
    <mergeCell ref="G15:H15"/>
    <mergeCell ref="K15:L15"/>
    <mergeCell ref="AE15:AF15"/>
    <mergeCell ref="AG15:AH15"/>
    <mergeCell ref="B14:D14"/>
    <mergeCell ref="E14:F14"/>
    <mergeCell ref="G14:H14"/>
    <mergeCell ref="AE14:AF14"/>
    <mergeCell ref="AG14:AH14"/>
    <mergeCell ref="B13:D13"/>
    <mergeCell ref="E13:F13"/>
    <mergeCell ref="G13:H13"/>
    <mergeCell ref="AE13:AF13"/>
    <mergeCell ref="AG13:AH13"/>
    <mergeCell ref="B12:D12"/>
    <mergeCell ref="E12:F12"/>
    <mergeCell ref="G12:H12"/>
    <mergeCell ref="AE12:AF12"/>
    <mergeCell ref="AG12:AH12"/>
    <mergeCell ref="Y11:Z11"/>
    <mergeCell ref="AA11:AB11"/>
    <mergeCell ref="AC11:AD11"/>
    <mergeCell ref="AE11:AF11"/>
    <mergeCell ref="AG11:AH11"/>
    <mergeCell ref="B11:D11"/>
    <mergeCell ref="E11:F11"/>
    <mergeCell ref="G11:H11"/>
    <mergeCell ref="I11:J11"/>
    <mergeCell ref="K11:L11"/>
    <mergeCell ref="W11:X11"/>
    <mergeCell ref="B8:D8"/>
    <mergeCell ref="E8:F8"/>
    <mergeCell ref="G8:H8"/>
    <mergeCell ref="AE8:AF8"/>
    <mergeCell ref="AG8:AH8"/>
    <mergeCell ref="E9:F9"/>
    <mergeCell ref="G9:H9"/>
    <mergeCell ref="K9:L9"/>
    <mergeCell ref="AE9:AF9"/>
    <mergeCell ref="AG9:AH9"/>
    <mergeCell ref="B7:D7"/>
    <mergeCell ref="E7:F7"/>
    <mergeCell ref="G7:H7"/>
    <mergeCell ref="AE7:AF7"/>
    <mergeCell ref="AG7:AH7"/>
    <mergeCell ref="B6:D6"/>
    <mergeCell ref="E6:F6"/>
    <mergeCell ref="G6:H6"/>
    <mergeCell ref="AE6:AF6"/>
    <mergeCell ref="AG6:AH6"/>
    <mergeCell ref="AA5:AB5"/>
    <mergeCell ref="AC5:AD5"/>
    <mergeCell ref="AE5:AF5"/>
    <mergeCell ref="AG5:AH5"/>
    <mergeCell ref="B1:AH2"/>
    <mergeCell ref="B3:AH3"/>
    <mergeCell ref="B5:D5"/>
    <mergeCell ref="E5:F5"/>
    <mergeCell ref="G5:H5"/>
    <mergeCell ref="I5:J5"/>
    <mergeCell ref="K5:L5"/>
    <mergeCell ref="W5:X5"/>
    <mergeCell ref="Y5:Z5"/>
  </mergeCells>
  <conditionalFormatting sqref="AG6:AH9">
    <cfRule type="cellIs" dxfId="57" priority="11" operator="equal">
      <formula>1</formula>
    </cfRule>
    <cfRule type="cellIs" dxfId="56" priority="12" operator="equal">
      <formula>2</formula>
    </cfRule>
  </conditionalFormatting>
  <conditionalFormatting sqref="P6:P9">
    <cfRule type="containsErrors" dxfId="55" priority="10">
      <formula>ISERROR(P6)</formula>
    </cfRule>
  </conditionalFormatting>
  <conditionalFormatting sqref="AG12:AH15">
    <cfRule type="cellIs" dxfId="54" priority="8" operator="equal">
      <formula>1</formula>
    </cfRule>
    <cfRule type="cellIs" dxfId="53" priority="9" operator="equal">
      <formula>2</formula>
    </cfRule>
  </conditionalFormatting>
  <conditionalFormatting sqref="P12:P15">
    <cfRule type="containsErrors" dxfId="52" priority="7">
      <formula>ISERROR(P12)</formula>
    </cfRule>
  </conditionalFormatting>
  <conditionalFormatting sqref="AG18:AH21">
    <cfRule type="cellIs" dxfId="51" priority="5" operator="equal">
      <formula>1</formula>
    </cfRule>
    <cfRule type="cellIs" dxfId="50" priority="6" operator="equal">
      <formula>2</formula>
    </cfRule>
  </conditionalFormatting>
  <conditionalFormatting sqref="P18:P21">
    <cfRule type="containsErrors" dxfId="49" priority="4">
      <formula>ISERROR(P18)</formula>
    </cfRule>
  </conditionalFormatting>
  <conditionalFormatting sqref="AG24:AH27">
    <cfRule type="cellIs" dxfId="48" priority="2" operator="equal">
      <formula>1</formula>
    </cfRule>
    <cfRule type="cellIs" dxfId="47" priority="3" operator="equal">
      <formula>2</formula>
    </cfRule>
  </conditionalFormatting>
  <conditionalFormatting sqref="P24:P27">
    <cfRule type="containsErrors" dxfId="46" priority="1">
      <formula>ISERROR(P24)</formula>
    </cfRule>
  </conditionalFormatting>
  <printOptions horizontalCentered="1"/>
  <pageMargins left="0" right="0" top="0.59055118110236227" bottom="0" header="0" footer="0.31496062992125984"/>
  <pageSetup paperSize="9" scale="11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BV71"/>
  <sheetViews>
    <sheetView showGridLines="0" zoomScale="90" zoomScaleNormal="90" workbookViewId="0">
      <selection activeCell="BG8" sqref="BG8"/>
    </sheetView>
  </sheetViews>
  <sheetFormatPr defaultColWidth="2.28515625" defaultRowHeight="15"/>
  <cols>
    <col min="1" max="1" width="2.28515625" style="138"/>
    <col min="2" max="6" width="3.85546875" style="138" customWidth="1"/>
    <col min="7" max="7" width="3.85546875" style="236" customWidth="1"/>
    <col min="8" max="29" width="3.85546875" style="138" customWidth="1"/>
    <col min="30" max="33" width="2.28515625" style="138"/>
    <col min="34" max="52" width="0" style="138" hidden="1" customWidth="1"/>
    <col min="53" max="53" width="2.28515625" style="138"/>
    <col min="54" max="66" width="2.28515625" style="194"/>
    <col min="67" max="74" width="2.28515625" style="237"/>
    <col min="75" max="16384" width="2.28515625" style="138"/>
  </cols>
  <sheetData>
    <row r="1" spans="1:53" ht="17.25" customHeight="1">
      <c r="A1" s="323" t="s">
        <v>570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BA1" s="195"/>
    </row>
    <row r="2" spans="1:53" ht="14.25" customHeigh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BA2" s="139"/>
    </row>
    <row r="3" spans="1:53" ht="6.75" customHeight="1">
      <c r="A3" s="323" t="s">
        <v>571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BA3" s="139"/>
    </row>
    <row r="4" spans="1:53" ht="11.65" customHeight="1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BA4" s="139"/>
    </row>
    <row r="5" spans="1:53" ht="14.25" customHeight="1">
      <c r="A5" s="196">
        <v>1</v>
      </c>
      <c r="B5" s="324"/>
      <c r="C5" s="324"/>
      <c r="D5" s="324"/>
      <c r="E5" s="324"/>
      <c r="F5" s="324"/>
      <c r="G5" s="324"/>
      <c r="H5" s="324"/>
      <c r="I5" s="197"/>
      <c r="J5" s="142"/>
      <c r="K5" s="142"/>
      <c r="L5" s="142"/>
      <c r="M5" s="142"/>
      <c r="N5" s="142"/>
      <c r="O5" s="142"/>
      <c r="P5" s="142"/>
      <c r="Q5" s="142"/>
      <c r="AE5" s="139"/>
      <c r="AF5" s="139"/>
      <c r="AG5" s="139"/>
      <c r="AH5" s="139"/>
      <c r="AI5" s="139"/>
      <c r="AJ5" s="139"/>
      <c r="AK5" s="139"/>
      <c r="AL5" s="139"/>
      <c r="AM5" s="139"/>
      <c r="AZ5" s="139"/>
      <c r="BA5" s="139"/>
    </row>
    <row r="6" spans="1:53" ht="14.25" customHeight="1">
      <c r="A6" s="196"/>
      <c r="B6" s="198"/>
      <c r="C6" s="199"/>
      <c r="D6" s="200">
        <v>0</v>
      </c>
      <c r="E6" s="201">
        <v>0</v>
      </c>
      <c r="F6" s="202" t="s">
        <v>545</v>
      </c>
      <c r="G6" s="203"/>
      <c r="H6" s="204">
        <v>1</v>
      </c>
      <c r="I6" s="324" t="s">
        <v>55</v>
      </c>
      <c r="J6" s="324"/>
      <c r="K6" s="324"/>
      <c r="L6" s="324"/>
      <c r="M6" s="324"/>
      <c r="N6" s="324"/>
      <c r="O6" s="324"/>
      <c r="P6" s="142"/>
      <c r="Q6" s="142"/>
      <c r="AE6" s="142"/>
      <c r="AF6" s="142"/>
      <c r="AG6" s="142"/>
      <c r="AH6" s="142"/>
      <c r="AI6" s="142"/>
      <c r="AJ6" s="142"/>
      <c r="AK6" s="142"/>
      <c r="AL6" s="139"/>
      <c r="AM6" s="139"/>
      <c r="AZ6" s="139"/>
      <c r="BA6" s="139"/>
    </row>
    <row r="7" spans="1:53" ht="14.25" customHeight="1">
      <c r="A7" s="196">
        <v>2</v>
      </c>
      <c r="B7" s="324"/>
      <c r="C7" s="324"/>
      <c r="D7" s="324"/>
      <c r="E7" s="324"/>
      <c r="F7" s="324"/>
      <c r="G7" s="324"/>
      <c r="H7" s="325"/>
      <c r="I7" s="205"/>
      <c r="J7" s="206"/>
      <c r="K7" s="206"/>
      <c r="L7" s="206"/>
      <c r="M7" s="206"/>
      <c r="N7" s="207"/>
      <c r="O7" s="204">
        <v>5</v>
      </c>
      <c r="P7" s="142"/>
      <c r="Q7" s="142"/>
      <c r="R7" s="142"/>
      <c r="S7" s="142"/>
      <c r="T7" s="142"/>
      <c r="U7" s="142"/>
      <c r="V7" s="139"/>
      <c r="X7" s="208"/>
      <c r="Z7" s="195"/>
      <c r="AA7" s="195"/>
      <c r="AB7" s="195"/>
      <c r="AC7" s="195"/>
      <c r="AD7" s="142"/>
      <c r="AE7" s="142"/>
      <c r="AF7" s="142"/>
      <c r="AG7" s="142"/>
      <c r="AH7" s="142"/>
      <c r="AI7" s="142"/>
      <c r="AJ7" s="142"/>
      <c r="AK7" s="142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</row>
    <row r="8" spans="1:53" ht="14.25" customHeight="1">
      <c r="A8" s="196">
        <v>3</v>
      </c>
      <c r="B8" s="326"/>
      <c r="C8" s="326"/>
      <c r="D8" s="326"/>
      <c r="E8" s="326"/>
      <c r="F8" s="326"/>
      <c r="G8" s="326"/>
      <c r="H8" s="326"/>
      <c r="I8" s="197"/>
      <c r="J8" s="142"/>
      <c r="K8" s="209">
        <v>0</v>
      </c>
      <c r="L8" s="210">
        <v>0</v>
      </c>
      <c r="M8" s="202" t="s">
        <v>546</v>
      </c>
      <c r="N8" s="211"/>
      <c r="P8" s="327" t="s">
        <v>55</v>
      </c>
      <c r="Q8" s="324"/>
      <c r="R8" s="324"/>
      <c r="S8" s="324"/>
      <c r="T8" s="324"/>
      <c r="U8" s="324"/>
      <c r="V8" s="324"/>
      <c r="W8" s="139"/>
      <c r="X8" s="139"/>
      <c r="Z8" s="195"/>
      <c r="AA8" s="195"/>
      <c r="AB8" s="195"/>
      <c r="AC8" s="195"/>
      <c r="AD8" s="142"/>
      <c r="AE8" s="142"/>
      <c r="AF8" s="142"/>
      <c r="AG8" s="142"/>
      <c r="AH8" s="142"/>
      <c r="AI8" s="142"/>
      <c r="AJ8" s="142"/>
      <c r="AK8" s="142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</row>
    <row r="9" spans="1:53" ht="14.25" customHeight="1">
      <c r="A9" s="196"/>
      <c r="B9" s="198"/>
      <c r="C9" s="199"/>
      <c r="D9" s="200">
        <v>0</v>
      </c>
      <c r="E9" s="201">
        <v>0</v>
      </c>
      <c r="F9" s="202" t="s">
        <v>547</v>
      </c>
      <c r="G9" s="203"/>
      <c r="H9" s="204">
        <v>2</v>
      </c>
      <c r="I9" s="324" t="s">
        <v>55</v>
      </c>
      <c r="J9" s="324"/>
      <c r="K9" s="324"/>
      <c r="L9" s="324"/>
      <c r="M9" s="324"/>
      <c r="N9" s="324"/>
      <c r="O9" s="325"/>
      <c r="P9" s="212"/>
      <c r="Q9" s="206"/>
      <c r="R9" s="206"/>
      <c r="S9" s="206"/>
      <c r="T9" s="206"/>
      <c r="U9" s="213"/>
      <c r="V9" s="204">
        <v>9</v>
      </c>
      <c r="W9" s="139"/>
      <c r="X9" s="139"/>
      <c r="Z9" s="208"/>
      <c r="AA9" s="208"/>
      <c r="AB9" s="208"/>
      <c r="AC9" s="208"/>
      <c r="AD9" s="142"/>
      <c r="AE9" s="142"/>
      <c r="AF9" s="142"/>
      <c r="AG9" s="142"/>
      <c r="AH9" s="142"/>
      <c r="AI9" s="142"/>
      <c r="AJ9" s="142"/>
      <c r="AK9" s="142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</row>
    <row r="10" spans="1:53" ht="14.25" customHeight="1">
      <c r="A10" s="196">
        <v>4</v>
      </c>
      <c r="B10" s="324"/>
      <c r="C10" s="324"/>
      <c r="D10" s="324"/>
      <c r="E10" s="324"/>
      <c r="F10" s="324"/>
      <c r="G10" s="324"/>
      <c r="H10" s="325"/>
      <c r="I10" s="197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214"/>
      <c r="W10" s="139"/>
      <c r="X10" s="139"/>
      <c r="Y10" s="139"/>
      <c r="Z10" s="139"/>
      <c r="AA10" s="139"/>
      <c r="AB10" s="139"/>
      <c r="AC10" s="139"/>
      <c r="AD10" s="142"/>
      <c r="AE10" s="142"/>
      <c r="AF10" s="142"/>
      <c r="AG10" s="142"/>
      <c r="AH10" s="142"/>
      <c r="AI10" s="142"/>
      <c r="AJ10" s="142"/>
      <c r="AK10" s="142"/>
      <c r="AL10" s="139"/>
      <c r="AM10" s="139"/>
      <c r="AN10" s="139"/>
      <c r="AO10" s="139"/>
      <c r="AP10" s="139"/>
      <c r="AQ10" s="139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</row>
    <row r="11" spans="1:53" ht="14.25" customHeight="1">
      <c r="A11" s="196">
        <v>5</v>
      </c>
      <c r="B11" s="326"/>
      <c r="C11" s="326"/>
      <c r="D11" s="326"/>
      <c r="E11" s="326"/>
      <c r="F11" s="326"/>
      <c r="G11" s="326"/>
      <c r="H11" s="326"/>
      <c r="I11" s="197"/>
      <c r="J11" s="142"/>
      <c r="K11" s="142"/>
      <c r="L11" s="142"/>
      <c r="M11" s="142"/>
      <c r="N11" s="142"/>
      <c r="O11" s="142"/>
      <c r="P11" s="142"/>
      <c r="Q11" s="142"/>
      <c r="R11" s="209">
        <v>0</v>
      </c>
      <c r="S11" s="210">
        <v>0</v>
      </c>
      <c r="T11" s="202" t="s">
        <v>548</v>
      </c>
      <c r="U11" s="142"/>
      <c r="V11" s="215"/>
      <c r="W11" s="324" t="s">
        <v>55</v>
      </c>
      <c r="X11" s="324"/>
      <c r="Y11" s="324"/>
      <c r="Z11" s="324"/>
      <c r="AA11" s="324"/>
      <c r="AB11" s="324"/>
      <c r="AC11" s="324"/>
      <c r="AD11" s="216" t="s">
        <v>5</v>
      </c>
      <c r="AE11" s="142"/>
      <c r="AF11" s="142"/>
      <c r="AG11" s="142"/>
      <c r="AH11" s="142"/>
      <c r="AI11" s="142"/>
      <c r="AJ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</row>
    <row r="12" spans="1:53" ht="14.25" customHeight="1">
      <c r="A12" s="196"/>
      <c r="B12" s="198"/>
      <c r="C12" s="199"/>
      <c r="D12" s="200">
        <v>0</v>
      </c>
      <c r="E12" s="201">
        <v>0</v>
      </c>
      <c r="F12" s="202" t="s">
        <v>549</v>
      </c>
      <c r="G12" s="203"/>
      <c r="H12" s="204">
        <v>3</v>
      </c>
      <c r="I12" s="324" t="s">
        <v>55</v>
      </c>
      <c r="J12" s="324"/>
      <c r="K12" s="324"/>
      <c r="L12" s="324"/>
      <c r="M12" s="324"/>
      <c r="N12" s="324"/>
      <c r="O12" s="324"/>
      <c r="P12" s="142"/>
      <c r="Q12" s="142"/>
      <c r="R12" s="142"/>
      <c r="S12" s="142"/>
      <c r="T12" s="142"/>
      <c r="U12" s="142"/>
      <c r="V12" s="214"/>
      <c r="W12" s="212"/>
      <c r="X12" s="206"/>
      <c r="Y12" s="206"/>
      <c r="Z12" s="206"/>
      <c r="AA12" s="206"/>
      <c r="AB12" s="206"/>
      <c r="AC12" s="217"/>
      <c r="AD12" s="218"/>
      <c r="AE12" s="218"/>
      <c r="AF12" s="218"/>
      <c r="AG12" s="142"/>
      <c r="AH12" s="142"/>
      <c r="AI12" s="142"/>
      <c r="AJ12" s="142"/>
      <c r="AK12" s="142"/>
      <c r="AL12" s="139"/>
      <c r="AM12" s="139"/>
      <c r="AN12" s="139"/>
      <c r="AO12" s="140"/>
      <c r="AP12" s="140"/>
      <c r="AQ12" s="219"/>
      <c r="AR12" s="218"/>
      <c r="AS12" s="218"/>
      <c r="AT12" s="218"/>
      <c r="AU12" s="218"/>
      <c r="AV12" s="218"/>
      <c r="AW12" s="218"/>
      <c r="AX12" s="142"/>
      <c r="AY12" s="220"/>
      <c r="AZ12" s="220"/>
      <c r="BA12" s="220"/>
    </row>
    <row r="13" spans="1:53" ht="14.25" customHeight="1">
      <c r="A13" s="196">
        <v>6</v>
      </c>
      <c r="B13" s="324"/>
      <c r="C13" s="324"/>
      <c r="D13" s="324"/>
      <c r="E13" s="324"/>
      <c r="F13" s="324"/>
      <c r="G13" s="324"/>
      <c r="H13" s="325"/>
      <c r="I13" s="205"/>
      <c r="J13" s="206"/>
      <c r="K13" s="206"/>
      <c r="L13" s="206"/>
      <c r="M13" s="206"/>
      <c r="N13" s="207"/>
      <c r="O13" s="204">
        <v>6</v>
      </c>
      <c r="P13" s="324" t="s">
        <v>55</v>
      </c>
      <c r="Q13" s="324"/>
      <c r="R13" s="324"/>
      <c r="S13" s="324"/>
      <c r="T13" s="324"/>
      <c r="U13" s="324"/>
      <c r="V13" s="325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39"/>
      <c r="AM13" s="139"/>
      <c r="AN13" s="139"/>
      <c r="AO13" s="139"/>
      <c r="AP13" s="139"/>
      <c r="AQ13" s="139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</row>
    <row r="14" spans="1:53" ht="14.25" customHeight="1">
      <c r="A14" s="196">
        <v>7</v>
      </c>
      <c r="B14" s="326"/>
      <c r="C14" s="326"/>
      <c r="D14" s="326"/>
      <c r="E14" s="326"/>
      <c r="F14" s="326"/>
      <c r="G14" s="326"/>
      <c r="H14" s="326"/>
      <c r="I14" s="197"/>
      <c r="J14" s="142"/>
      <c r="K14" s="209">
        <v>0</v>
      </c>
      <c r="L14" s="210">
        <v>0</v>
      </c>
      <c r="M14" s="202" t="s">
        <v>550</v>
      </c>
      <c r="N14" s="211"/>
      <c r="O14" s="215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39"/>
      <c r="AM14" s="139"/>
      <c r="AN14" s="139"/>
      <c r="AO14" s="139"/>
      <c r="AP14" s="139"/>
      <c r="AQ14" s="139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</row>
    <row r="15" spans="1:53" ht="14.25" customHeight="1">
      <c r="A15" s="196"/>
      <c r="B15" s="198"/>
      <c r="C15" s="199"/>
      <c r="D15" s="200">
        <v>0</v>
      </c>
      <c r="E15" s="201">
        <v>0</v>
      </c>
      <c r="F15" s="202" t="s">
        <v>551</v>
      </c>
      <c r="G15" s="203"/>
      <c r="H15" s="204">
        <v>4</v>
      </c>
      <c r="I15" s="324" t="s">
        <v>55</v>
      </c>
      <c r="J15" s="324"/>
      <c r="K15" s="324"/>
      <c r="L15" s="324"/>
      <c r="M15" s="324"/>
      <c r="N15" s="324"/>
      <c r="O15" s="325"/>
      <c r="P15" s="142"/>
      <c r="Q15" s="142"/>
      <c r="R15" s="142"/>
      <c r="S15" s="142"/>
      <c r="T15" s="142"/>
      <c r="U15" s="142"/>
      <c r="V15" s="221" t="s">
        <v>552</v>
      </c>
      <c r="W15" s="324" t="s">
        <v>55</v>
      </c>
      <c r="X15" s="324"/>
      <c r="Y15" s="324"/>
      <c r="Z15" s="324"/>
      <c r="AA15" s="324"/>
      <c r="AB15" s="324"/>
      <c r="AC15" s="324"/>
      <c r="AD15" s="216" t="s">
        <v>6</v>
      </c>
      <c r="AE15" s="142"/>
      <c r="AF15" s="142"/>
      <c r="AG15" s="142"/>
      <c r="AH15" s="142"/>
      <c r="AI15" s="142"/>
      <c r="AJ15" s="142"/>
      <c r="AK15" s="142"/>
      <c r="AL15" s="139"/>
      <c r="AM15" s="209"/>
      <c r="AN15" s="210"/>
      <c r="AO15" s="202"/>
      <c r="AP15" s="139"/>
      <c r="AQ15" s="139"/>
      <c r="AR15" s="220"/>
      <c r="AS15" s="220"/>
      <c r="AT15" s="220"/>
      <c r="AU15" s="220"/>
      <c r="AV15" s="220"/>
      <c r="AW15" s="220"/>
      <c r="AX15" s="220"/>
      <c r="AY15" s="222"/>
      <c r="AZ15" s="142"/>
      <c r="BA15" s="142"/>
    </row>
    <row r="16" spans="1:53" ht="14.25" customHeight="1">
      <c r="A16" s="196">
        <v>8</v>
      </c>
      <c r="B16" s="324"/>
      <c r="C16" s="324"/>
      <c r="D16" s="324"/>
      <c r="E16" s="324"/>
      <c r="F16" s="324"/>
      <c r="G16" s="324"/>
      <c r="H16" s="325"/>
      <c r="I16" s="197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221"/>
      <c r="AD16" s="220"/>
      <c r="AE16" s="220"/>
      <c r="AF16" s="220"/>
      <c r="AG16" s="220"/>
      <c r="AH16" s="220"/>
      <c r="AI16" s="220"/>
      <c r="AJ16" s="220"/>
      <c r="AK16" s="142"/>
      <c r="AL16" s="139"/>
      <c r="AM16" s="139"/>
      <c r="AN16" s="139"/>
      <c r="AO16" s="139"/>
      <c r="AP16" s="139"/>
      <c r="AQ16" s="139"/>
      <c r="AR16" s="192"/>
      <c r="AS16" s="196"/>
      <c r="AT16" s="196"/>
      <c r="AU16" s="196"/>
      <c r="AV16" s="196"/>
      <c r="AW16" s="196"/>
      <c r="AX16" s="219"/>
      <c r="AY16" s="142"/>
      <c r="AZ16" s="142"/>
      <c r="BA16" s="142"/>
    </row>
    <row r="17" spans="1:53" ht="14.25" customHeight="1">
      <c r="A17" s="196"/>
      <c r="B17" s="328"/>
      <c r="C17" s="328"/>
      <c r="D17" s="328"/>
      <c r="E17" s="328"/>
      <c r="F17" s="328"/>
      <c r="G17" s="328"/>
      <c r="H17" s="328"/>
      <c r="I17" s="197"/>
      <c r="J17" s="142"/>
      <c r="K17" s="142"/>
      <c r="L17" s="142"/>
      <c r="M17" s="142"/>
      <c r="N17" s="142"/>
      <c r="O17" s="221" t="s">
        <v>61</v>
      </c>
      <c r="P17" s="324" t="s">
        <v>55</v>
      </c>
      <c r="Q17" s="324"/>
      <c r="R17" s="324"/>
      <c r="S17" s="324"/>
      <c r="T17" s="324"/>
      <c r="U17" s="324"/>
      <c r="V17" s="324"/>
      <c r="W17" s="197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219"/>
      <c r="AK17" s="142"/>
      <c r="AL17" s="139"/>
      <c r="AM17" s="139"/>
      <c r="AN17" s="139"/>
      <c r="AO17" s="139"/>
      <c r="AP17" s="139"/>
      <c r="AQ17" s="139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</row>
    <row r="18" spans="1:53" ht="14.25" customHeight="1">
      <c r="A18" s="196"/>
      <c r="B18" s="220"/>
      <c r="C18" s="220"/>
      <c r="D18" s="220"/>
      <c r="E18" s="220"/>
      <c r="F18" s="220"/>
      <c r="G18" s="220"/>
      <c r="H18" s="221"/>
      <c r="I18" s="220"/>
      <c r="J18" s="220"/>
      <c r="K18" s="220"/>
      <c r="L18" s="220"/>
      <c r="M18" s="220"/>
      <c r="N18" s="220"/>
      <c r="O18" s="220"/>
      <c r="P18" s="198"/>
      <c r="Q18" s="199"/>
      <c r="R18" s="200">
        <v>0</v>
      </c>
      <c r="S18" s="201">
        <v>0</v>
      </c>
      <c r="T18" s="202" t="s">
        <v>553</v>
      </c>
      <c r="U18" s="203"/>
      <c r="V18" s="204">
        <v>10</v>
      </c>
      <c r="W18" s="324" t="s">
        <v>55</v>
      </c>
      <c r="X18" s="324"/>
      <c r="Y18" s="324"/>
      <c r="Z18" s="324"/>
      <c r="AA18" s="324"/>
      <c r="AB18" s="324"/>
      <c r="AC18" s="324"/>
      <c r="AD18" s="216" t="s">
        <v>7</v>
      </c>
      <c r="AE18" s="142"/>
      <c r="AF18" s="209"/>
      <c r="AG18" s="210"/>
      <c r="AH18" s="202"/>
      <c r="AI18" s="223"/>
      <c r="AJ18" s="223"/>
      <c r="AK18" s="220"/>
      <c r="AL18" s="220"/>
      <c r="AM18" s="220"/>
      <c r="AN18" s="220"/>
      <c r="AO18" s="220"/>
      <c r="AP18" s="220"/>
      <c r="AQ18" s="220"/>
      <c r="AR18" s="142"/>
      <c r="AS18" s="142"/>
      <c r="AT18" s="142"/>
      <c r="AU18" s="142"/>
      <c r="AV18" s="142"/>
      <c r="AW18" s="142"/>
      <c r="AX18" s="142"/>
      <c r="AY18" s="142"/>
      <c r="AZ18" s="142"/>
      <c r="BA18" s="224"/>
    </row>
    <row r="19" spans="1:53" ht="14.25" customHeight="1">
      <c r="A19" s="196"/>
      <c r="B19" s="226"/>
      <c r="C19" s="227"/>
      <c r="D19" s="224"/>
      <c r="E19" s="225"/>
      <c r="F19" s="228"/>
      <c r="G19" s="229"/>
      <c r="H19" s="221"/>
      <c r="I19" s="197"/>
      <c r="J19" s="196"/>
      <c r="K19" s="209"/>
      <c r="L19" s="210"/>
      <c r="M19" s="202"/>
      <c r="N19" s="230"/>
      <c r="O19" s="221" t="s">
        <v>69</v>
      </c>
      <c r="P19" s="324" t="s">
        <v>55</v>
      </c>
      <c r="Q19" s="324"/>
      <c r="R19" s="324"/>
      <c r="S19" s="324"/>
      <c r="T19" s="324"/>
      <c r="U19" s="324"/>
      <c r="V19" s="325"/>
      <c r="W19" s="205"/>
      <c r="X19" s="206"/>
      <c r="Y19" s="206"/>
      <c r="Z19" s="206"/>
      <c r="AA19" s="206"/>
      <c r="AB19" s="207"/>
      <c r="AC19" s="217"/>
      <c r="AD19" s="142"/>
      <c r="AE19" s="142"/>
      <c r="AF19" s="142"/>
      <c r="AG19" s="223"/>
      <c r="AH19" s="223"/>
      <c r="AI19" s="223"/>
      <c r="AJ19" s="223"/>
      <c r="AK19" s="142"/>
      <c r="AL19" s="139"/>
      <c r="AM19" s="139"/>
      <c r="AN19" s="139"/>
      <c r="AO19" s="139"/>
      <c r="AP19" s="139"/>
      <c r="AQ19" s="221"/>
      <c r="AR19" s="231"/>
      <c r="AS19" s="231"/>
      <c r="AT19" s="231"/>
      <c r="AU19" s="231"/>
      <c r="AV19" s="231"/>
      <c r="AW19" s="231"/>
      <c r="AX19" s="231"/>
      <c r="AY19" s="232"/>
      <c r="AZ19" s="142"/>
      <c r="BA19" s="142"/>
    </row>
    <row r="20" spans="1:53" ht="14.25" customHeight="1">
      <c r="A20" s="196"/>
      <c r="B20" s="220"/>
      <c r="C20" s="220"/>
      <c r="D20" s="220"/>
      <c r="E20" s="220"/>
      <c r="F20" s="220"/>
      <c r="G20" s="220"/>
      <c r="H20" s="221"/>
      <c r="I20" s="220"/>
      <c r="J20" s="220"/>
      <c r="K20" s="220"/>
      <c r="L20" s="220"/>
      <c r="M20" s="220"/>
      <c r="N20" s="220"/>
      <c r="O20" s="220"/>
      <c r="P20" s="142"/>
      <c r="Q20" s="142"/>
      <c r="R20" s="142"/>
      <c r="S20" s="142"/>
      <c r="T20" s="142"/>
      <c r="U20" s="142"/>
      <c r="V20" s="142"/>
      <c r="W20" s="142"/>
      <c r="X20" s="142"/>
      <c r="Y20" s="209"/>
      <c r="Z20" s="210"/>
      <c r="AA20" s="202"/>
      <c r="AB20" s="223"/>
      <c r="AC20" s="223"/>
      <c r="AD20" s="231"/>
      <c r="AE20" s="231"/>
      <c r="AF20" s="231"/>
      <c r="AG20" s="231"/>
      <c r="AH20" s="231"/>
      <c r="AI20" s="231"/>
      <c r="AJ20" s="231"/>
      <c r="AK20" s="142"/>
      <c r="AL20" s="139"/>
      <c r="AM20" s="139"/>
      <c r="AN20" s="139"/>
      <c r="AO20" s="139"/>
      <c r="AP20" s="139"/>
      <c r="AQ20" s="139"/>
      <c r="AR20" s="142"/>
      <c r="AS20" s="142"/>
      <c r="AT20" s="142"/>
      <c r="AU20" s="142"/>
      <c r="AV20" s="142"/>
      <c r="AW20" s="142"/>
      <c r="AX20" s="219"/>
      <c r="AY20" s="142"/>
      <c r="AZ20" s="142"/>
      <c r="BA20" s="142"/>
    </row>
    <row r="21" spans="1:53" ht="14.25" customHeight="1">
      <c r="A21" s="196"/>
      <c r="B21" s="220"/>
      <c r="C21" s="220"/>
      <c r="D21" s="220"/>
      <c r="E21" s="220"/>
      <c r="F21" s="220"/>
      <c r="G21" s="220"/>
      <c r="H21" s="221"/>
      <c r="I21" s="197"/>
      <c r="J21" s="142"/>
      <c r="K21" s="142"/>
      <c r="L21" s="142"/>
      <c r="M21" s="142"/>
      <c r="N21" s="142"/>
      <c r="O21" s="221"/>
      <c r="P21" s="220"/>
      <c r="Q21" s="220"/>
      <c r="R21" s="220"/>
      <c r="S21" s="220"/>
      <c r="T21" s="220"/>
      <c r="U21" s="220"/>
      <c r="V21" s="221" t="s">
        <v>62</v>
      </c>
      <c r="W21" s="324" t="s">
        <v>55</v>
      </c>
      <c r="X21" s="324"/>
      <c r="Y21" s="324"/>
      <c r="Z21" s="324"/>
      <c r="AA21" s="324"/>
      <c r="AB21" s="324"/>
      <c r="AC21" s="324"/>
      <c r="AD21" s="216" t="s">
        <v>8</v>
      </c>
      <c r="AE21" s="139"/>
      <c r="AF21" s="139"/>
      <c r="AG21" s="139"/>
      <c r="AH21" s="139"/>
      <c r="AI21" s="139"/>
      <c r="AJ21" s="221"/>
      <c r="AK21" s="231"/>
      <c r="AL21" s="231"/>
      <c r="AM21" s="231"/>
      <c r="AN21" s="231"/>
      <c r="AO21" s="231"/>
      <c r="AP21" s="231"/>
      <c r="AQ21" s="23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</row>
    <row r="22" spans="1:53" ht="14.25" customHeight="1">
      <c r="A22" s="196"/>
      <c r="B22" s="226"/>
      <c r="C22" s="227"/>
      <c r="D22" s="224"/>
      <c r="E22" s="225"/>
      <c r="F22" s="228"/>
      <c r="G22" s="229"/>
      <c r="H22" s="221" t="s">
        <v>65</v>
      </c>
      <c r="I22" s="324" t="s">
        <v>55</v>
      </c>
      <c r="J22" s="324"/>
      <c r="K22" s="324"/>
      <c r="L22" s="324"/>
      <c r="M22" s="324"/>
      <c r="N22" s="324"/>
      <c r="O22" s="324"/>
      <c r="P22" s="197"/>
      <c r="Q22" s="142"/>
      <c r="R22" s="142"/>
      <c r="S22" s="142"/>
      <c r="T22" s="142"/>
      <c r="U22" s="142"/>
      <c r="V22" s="142"/>
      <c r="W22" s="220"/>
      <c r="X22" s="220"/>
      <c r="Y22" s="220"/>
      <c r="Z22" s="220"/>
      <c r="AA22" s="220"/>
      <c r="AB22" s="220"/>
      <c r="AC22" s="220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</row>
    <row r="23" spans="1:53" ht="14.25" customHeight="1">
      <c r="A23" s="196"/>
      <c r="B23" s="220"/>
      <c r="C23" s="220"/>
      <c r="D23" s="220"/>
      <c r="E23" s="220"/>
      <c r="F23" s="220"/>
      <c r="G23" s="220"/>
      <c r="H23" s="221"/>
      <c r="I23" s="198"/>
      <c r="J23" s="199"/>
      <c r="K23" s="200">
        <v>0</v>
      </c>
      <c r="L23" s="201">
        <v>0</v>
      </c>
      <c r="M23" s="202" t="s">
        <v>554</v>
      </c>
      <c r="N23" s="203"/>
      <c r="O23" s="204">
        <v>7</v>
      </c>
      <c r="P23" s="324" t="s">
        <v>55</v>
      </c>
      <c r="Q23" s="324"/>
      <c r="R23" s="324"/>
      <c r="S23" s="324"/>
      <c r="T23" s="324"/>
      <c r="U23" s="324"/>
      <c r="V23" s="324"/>
      <c r="W23" s="139"/>
      <c r="X23" s="139"/>
      <c r="Y23" s="139"/>
      <c r="Z23" s="139"/>
      <c r="AA23" s="139"/>
      <c r="AB23" s="139"/>
      <c r="AC23" s="221"/>
      <c r="AD23" s="231"/>
      <c r="AE23" s="231"/>
      <c r="AF23" s="231"/>
      <c r="AG23" s="231"/>
      <c r="AH23" s="231"/>
      <c r="AI23" s="231"/>
      <c r="AJ23" s="231"/>
      <c r="AK23" s="232"/>
      <c r="AL23" s="139"/>
      <c r="AM23" s="139"/>
      <c r="AN23" s="139"/>
      <c r="AO23" s="139"/>
      <c r="AP23" s="139"/>
      <c r="AQ23" s="139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</row>
    <row r="24" spans="1:53" ht="14.25" customHeight="1">
      <c r="A24" s="141"/>
      <c r="B24" s="140"/>
      <c r="C24" s="139"/>
      <c r="D24" s="139"/>
      <c r="E24" s="139"/>
      <c r="F24" s="139"/>
      <c r="G24" s="233"/>
      <c r="H24" s="221" t="s">
        <v>66</v>
      </c>
      <c r="I24" s="324" t="s">
        <v>55</v>
      </c>
      <c r="J24" s="324"/>
      <c r="K24" s="324"/>
      <c r="L24" s="324"/>
      <c r="M24" s="324"/>
      <c r="N24" s="324"/>
      <c r="O24" s="325"/>
      <c r="P24" s="205"/>
      <c r="Q24" s="206"/>
      <c r="R24" s="206"/>
      <c r="S24" s="206"/>
      <c r="T24" s="206"/>
      <c r="U24" s="207"/>
      <c r="V24" s="204">
        <v>11</v>
      </c>
      <c r="W24" s="142"/>
      <c r="X24" s="139"/>
      <c r="Y24" s="139"/>
      <c r="Z24" s="139"/>
      <c r="AA24" s="139"/>
      <c r="AB24" s="139"/>
      <c r="AC24" s="139"/>
      <c r="AD24" s="142"/>
      <c r="AE24" s="142"/>
      <c r="AF24" s="142"/>
      <c r="AG24" s="142"/>
      <c r="AH24" s="142"/>
      <c r="AI24" s="142"/>
      <c r="AJ24" s="219"/>
      <c r="AK24" s="139"/>
      <c r="AL24" s="139"/>
      <c r="AM24" s="139"/>
    </row>
    <row r="25" spans="1:53" ht="14.25" customHeight="1">
      <c r="A25" s="141"/>
      <c r="B25" s="140"/>
      <c r="C25" s="139"/>
      <c r="D25" s="139"/>
      <c r="E25" s="139"/>
      <c r="F25" s="139"/>
      <c r="G25" s="233"/>
      <c r="H25" s="221" t="s">
        <v>67</v>
      </c>
      <c r="I25" s="324" t="s">
        <v>55</v>
      </c>
      <c r="J25" s="324"/>
      <c r="K25" s="324"/>
      <c r="L25" s="324"/>
      <c r="M25" s="324"/>
      <c r="N25" s="324"/>
      <c r="O25" s="324"/>
      <c r="P25" s="197"/>
      <c r="Q25" s="142"/>
      <c r="R25" s="209">
        <v>0</v>
      </c>
      <c r="S25" s="210">
        <v>0</v>
      </c>
      <c r="T25" s="202" t="s">
        <v>555</v>
      </c>
      <c r="U25" s="142"/>
      <c r="V25" s="214"/>
      <c r="W25" s="324" t="s">
        <v>55</v>
      </c>
      <c r="X25" s="324"/>
      <c r="Y25" s="324"/>
      <c r="Z25" s="324"/>
      <c r="AA25" s="324"/>
      <c r="AB25" s="324"/>
      <c r="AC25" s="324"/>
      <c r="AD25" s="216" t="s">
        <v>9</v>
      </c>
      <c r="AE25" s="234"/>
      <c r="AF25" s="234"/>
      <c r="AG25" s="234"/>
      <c r="AH25" s="234"/>
      <c r="AI25" s="234"/>
      <c r="AK25" s="139"/>
      <c r="AL25" s="220"/>
      <c r="AM25" s="220"/>
    </row>
    <row r="26" spans="1:53" ht="14.25" customHeight="1">
      <c r="A26" s="141"/>
      <c r="B26" s="140"/>
      <c r="C26" s="139"/>
      <c r="D26" s="139"/>
      <c r="E26" s="139"/>
      <c r="F26" s="139"/>
      <c r="G26" s="233"/>
      <c r="H26" s="221"/>
      <c r="I26" s="198"/>
      <c r="J26" s="199"/>
      <c r="K26" s="200">
        <v>0</v>
      </c>
      <c r="L26" s="201">
        <v>0</v>
      </c>
      <c r="M26" s="202" t="s">
        <v>556</v>
      </c>
      <c r="N26" s="203"/>
      <c r="O26" s="204">
        <v>8</v>
      </c>
      <c r="P26" s="324" t="s">
        <v>55</v>
      </c>
      <c r="Q26" s="324"/>
      <c r="R26" s="324"/>
      <c r="S26" s="324"/>
      <c r="T26" s="324"/>
      <c r="U26" s="324"/>
      <c r="V26" s="325"/>
      <c r="W26" s="142"/>
      <c r="X26" s="235"/>
      <c r="Y26" s="209"/>
      <c r="Z26" s="210"/>
      <c r="AA26" s="202"/>
      <c r="AB26" s="230"/>
      <c r="AC26" s="219"/>
      <c r="AD26" s="231"/>
      <c r="AE26" s="231"/>
      <c r="AF26" s="231"/>
      <c r="AG26" s="231"/>
      <c r="AH26" s="231"/>
      <c r="AI26" s="231"/>
      <c r="AJ26" s="231"/>
      <c r="AK26" s="232"/>
      <c r="AL26" s="196"/>
      <c r="AM26" s="196"/>
    </row>
    <row r="27" spans="1:53" ht="14.25" customHeight="1">
      <c r="A27" s="141"/>
      <c r="B27" s="140"/>
      <c r="C27" s="139"/>
      <c r="D27" s="139"/>
      <c r="E27" s="139"/>
      <c r="F27" s="139"/>
      <c r="G27" s="233"/>
      <c r="H27" s="221" t="s">
        <v>68</v>
      </c>
      <c r="I27" s="324" t="s">
        <v>55</v>
      </c>
      <c r="J27" s="324"/>
      <c r="K27" s="324"/>
      <c r="L27" s="324"/>
      <c r="M27" s="324"/>
      <c r="N27" s="324"/>
      <c r="O27" s="325"/>
      <c r="P27" s="205"/>
      <c r="Q27" s="206"/>
      <c r="R27" s="206"/>
      <c r="S27" s="206"/>
      <c r="T27" s="206"/>
      <c r="U27" s="207"/>
      <c r="V27" s="217"/>
      <c r="W27" s="231"/>
      <c r="X27" s="231"/>
      <c r="Y27" s="231"/>
      <c r="Z27" s="231"/>
      <c r="AA27" s="231"/>
      <c r="AB27" s="231"/>
      <c r="AC27" s="231"/>
      <c r="AD27" s="234"/>
      <c r="AE27" s="234"/>
      <c r="AF27" s="234"/>
      <c r="AG27" s="234"/>
      <c r="AH27" s="234"/>
      <c r="AI27" s="234"/>
      <c r="AK27" s="139"/>
      <c r="AL27" s="142"/>
      <c r="AM27" s="142"/>
    </row>
    <row r="28" spans="1:53" ht="14.25" customHeight="1">
      <c r="A28" s="141"/>
      <c r="B28" s="140"/>
      <c r="C28" s="139"/>
      <c r="D28" s="139"/>
      <c r="E28" s="139"/>
      <c r="F28" s="139"/>
      <c r="G28" s="233"/>
      <c r="H28" s="221"/>
      <c r="V28" s="221" t="s">
        <v>63</v>
      </c>
      <c r="W28" s="324" t="s">
        <v>55</v>
      </c>
      <c r="X28" s="324"/>
      <c r="Y28" s="324"/>
      <c r="Z28" s="324"/>
      <c r="AA28" s="324"/>
      <c r="AB28" s="324"/>
      <c r="AC28" s="324"/>
      <c r="AD28" s="216" t="s">
        <v>10</v>
      </c>
      <c r="AE28" s="231"/>
      <c r="AF28" s="231"/>
      <c r="AG28" s="231"/>
      <c r="AH28" s="231"/>
      <c r="AI28" s="231"/>
      <c r="AJ28" s="231"/>
      <c r="AK28" s="232"/>
      <c r="AL28" s="142"/>
      <c r="AM28" s="142"/>
    </row>
    <row r="29" spans="1:53" ht="14.25" customHeight="1">
      <c r="A29" s="141"/>
      <c r="B29" s="140"/>
      <c r="C29" s="139"/>
      <c r="D29" s="139"/>
      <c r="E29" s="139"/>
      <c r="F29" s="139"/>
      <c r="G29" s="233"/>
      <c r="AE29" s="139"/>
      <c r="AF29" s="139"/>
      <c r="AG29" s="139"/>
      <c r="AH29" s="139"/>
      <c r="AI29" s="139"/>
      <c r="AJ29" s="139"/>
      <c r="AK29" s="142"/>
      <c r="AL29" s="142"/>
      <c r="AM29" s="224"/>
    </row>
    <row r="30" spans="1:53" ht="14.25" customHeight="1">
      <c r="A30" s="141"/>
      <c r="B30" s="140"/>
      <c r="C30" s="139"/>
      <c r="D30" s="139"/>
      <c r="E30" s="139"/>
      <c r="F30" s="139"/>
      <c r="G30" s="233"/>
      <c r="O30" s="221" t="s">
        <v>70</v>
      </c>
      <c r="P30" s="324" t="s">
        <v>55</v>
      </c>
      <c r="Q30" s="324"/>
      <c r="R30" s="324"/>
      <c r="S30" s="324"/>
      <c r="T30" s="324"/>
      <c r="U30" s="324"/>
      <c r="V30" s="324"/>
      <c r="W30" s="197"/>
      <c r="X30" s="142"/>
      <c r="Y30" s="142"/>
      <c r="Z30" s="142"/>
      <c r="AA30" s="142"/>
      <c r="AB30" s="142"/>
      <c r="AC30" s="142"/>
      <c r="AD30" s="142"/>
      <c r="AF30" s="139"/>
      <c r="AG30" s="139"/>
      <c r="AH30" s="139"/>
      <c r="AI30" s="139"/>
      <c r="AJ30" s="139"/>
    </row>
    <row r="31" spans="1:53" ht="14.25" customHeight="1">
      <c r="A31" s="141"/>
      <c r="B31" s="140"/>
      <c r="C31" s="139"/>
      <c r="D31" s="139"/>
      <c r="E31" s="139"/>
      <c r="F31" s="139"/>
      <c r="G31" s="233"/>
      <c r="O31" s="220"/>
      <c r="P31" s="198"/>
      <c r="Q31" s="199"/>
      <c r="R31" s="200">
        <v>0</v>
      </c>
      <c r="S31" s="201">
        <v>0</v>
      </c>
      <c r="T31" s="202" t="s">
        <v>557</v>
      </c>
      <c r="U31" s="203"/>
      <c r="V31" s="204">
        <v>12</v>
      </c>
      <c r="W31" s="324" t="s">
        <v>55</v>
      </c>
      <c r="X31" s="324"/>
      <c r="Y31" s="324"/>
      <c r="Z31" s="324"/>
      <c r="AA31" s="324"/>
      <c r="AB31" s="324"/>
      <c r="AC31" s="324"/>
      <c r="AD31" s="216" t="s">
        <v>11</v>
      </c>
      <c r="AF31" s="220"/>
      <c r="AG31" s="220"/>
      <c r="AH31" s="220"/>
      <c r="AI31" s="220"/>
    </row>
    <row r="32" spans="1:53" ht="14.25" customHeight="1">
      <c r="A32" s="141"/>
      <c r="B32" s="140"/>
      <c r="C32" s="139"/>
      <c r="D32" s="139"/>
      <c r="E32" s="139"/>
      <c r="F32" s="139"/>
      <c r="G32" s="233"/>
      <c r="O32" s="221" t="s">
        <v>71</v>
      </c>
      <c r="P32" s="324" t="s">
        <v>55</v>
      </c>
      <c r="Q32" s="324"/>
      <c r="R32" s="324"/>
      <c r="S32" s="324"/>
      <c r="T32" s="324"/>
      <c r="U32" s="324"/>
      <c r="V32" s="325"/>
      <c r="W32" s="205"/>
      <c r="X32" s="206"/>
      <c r="Y32" s="206"/>
      <c r="Z32" s="206"/>
      <c r="AA32" s="206"/>
      <c r="AB32" s="207"/>
      <c r="AC32" s="217"/>
      <c r="AD32" s="142"/>
      <c r="AF32" s="142"/>
      <c r="AG32" s="142"/>
      <c r="AH32" s="142"/>
      <c r="AI32" s="142"/>
    </row>
    <row r="33" spans="1:53" ht="14.25" customHeight="1">
      <c r="A33" s="141"/>
      <c r="B33" s="140"/>
      <c r="C33" s="139"/>
      <c r="D33" s="139"/>
      <c r="E33" s="139"/>
      <c r="F33" s="139"/>
      <c r="G33" s="233"/>
      <c r="H33" s="221"/>
      <c r="O33" s="220"/>
      <c r="P33" s="142"/>
      <c r="Q33" s="142"/>
      <c r="R33" s="142"/>
      <c r="S33" s="142"/>
      <c r="T33" s="142"/>
      <c r="U33" s="142"/>
      <c r="V33" s="142"/>
      <c r="W33" s="142"/>
      <c r="X33" s="142"/>
      <c r="Y33" s="209"/>
      <c r="Z33" s="210"/>
      <c r="AA33" s="202"/>
      <c r="AB33" s="223"/>
      <c r="AC33" s="223"/>
      <c r="AD33" s="231"/>
      <c r="AF33" s="224"/>
      <c r="AG33" s="225"/>
      <c r="AH33" s="202"/>
      <c r="AI33" s="223"/>
    </row>
    <row r="34" spans="1:53" ht="14.25" customHeight="1">
      <c r="O34" s="221"/>
      <c r="P34" s="220"/>
      <c r="Q34" s="220"/>
      <c r="R34" s="220"/>
      <c r="S34" s="220"/>
      <c r="T34" s="220"/>
      <c r="U34" s="220"/>
      <c r="V34" s="221" t="s">
        <v>64</v>
      </c>
      <c r="W34" s="324" t="s">
        <v>55</v>
      </c>
      <c r="X34" s="324"/>
      <c r="Y34" s="324"/>
      <c r="Z34" s="324"/>
      <c r="AA34" s="324"/>
      <c r="AB34" s="324"/>
      <c r="AC34" s="324"/>
      <c r="AD34" s="216" t="s">
        <v>12</v>
      </c>
    </row>
    <row r="35" spans="1:53" ht="14.25" customHeight="1">
      <c r="W35" s="222"/>
    </row>
    <row r="36" spans="1:53" ht="14.25" customHeight="1"/>
    <row r="37" spans="1:53" ht="14.25" customHeight="1">
      <c r="AZ37" s="139"/>
      <c r="BA37" s="139"/>
    </row>
    <row r="38" spans="1:53" ht="14.25" customHeight="1">
      <c r="AZ38" s="139"/>
      <c r="BA38" s="139"/>
    </row>
    <row r="39" spans="1:53" ht="14.25" customHeight="1">
      <c r="AZ39" s="139"/>
      <c r="BA39" s="139"/>
    </row>
    <row r="40" spans="1:53" ht="14.25" customHeight="1">
      <c r="AZ40" s="139"/>
      <c r="BA40" s="139"/>
    </row>
    <row r="41" spans="1:53" ht="14.25" customHeight="1">
      <c r="AZ41" s="139"/>
      <c r="BA41" s="139"/>
    </row>
    <row r="42" spans="1:53" ht="14.25" customHeight="1">
      <c r="AZ42" s="139"/>
      <c r="BA42" s="139"/>
    </row>
    <row r="43" spans="1:53" ht="14.25" customHeight="1">
      <c r="AZ43" s="139"/>
      <c r="BA43" s="139"/>
    </row>
    <row r="44" spans="1:53" ht="14.25" customHeight="1">
      <c r="AZ44" s="139"/>
      <c r="BA44" s="139"/>
    </row>
    <row r="45" spans="1:53" ht="14.25" customHeight="1">
      <c r="AZ45" s="139"/>
      <c r="BA45" s="139"/>
    </row>
    <row r="46" spans="1:53" ht="14.25" customHeight="1">
      <c r="AZ46" s="139"/>
      <c r="BA46" s="139"/>
    </row>
    <row r="47" spans="1:53" ht="14.25" customHeight="1">
      <c r="AZ47" s="139"/>
      <c r="BA47" s="139"/>
    </row>
    <row r="48" spans="1:53" ht="14.25" customHeight="1">
      <c r="AZ48" s="139"/>
      <c r="BA48" s="139"/>
    </row>
    <row r="49" spans="52:53" ht="14.25" customHeight="1">
      <c r="AZ49" s="139"/>
      <c r="BA49" s="139"/>
    </row>
    <row r="50" spans="52:53" ht="14.25" customHeight="1">
      <c r="AZ50" s="139"/>
      <c r="BA50" s="139"/>
    </row>
    <row r="51" spans="52:53" ht="14.25" customHeight="1">
      <c r="AZ51" s="139"/>
      <c r="BA51" s="139"/>
    </row>
    <row r="52" spans="52:53" ht="11.65" customHeight="1">
      <c r="AZ52" s="139"/>
      <c r="BA52" s="139"/>
    </row>
    <row r="53" spans="52:53" ht="11.65" customHeight="1">
      <c r="AZ53" s="139"/>
      <c r="BA53" s="139"/>
    </row>
    <row r="54" spans="52:53" ht="11.65" customHeight="1">
      <c r="AZ54" s="139"/>
      <c r="BA54" s="139"/>
    </row>
    <row r="55" spans="52:53" ht="11.65" customHeight="1">
      <c r="AZ55" s="139"/>
      <c r="BA55" s="139"/>
    </row>
    <row r="56" spans="52:53" ht="11.65" customHeight="1">
      <c r="AZ56" s="139"/>
      <c r="BA56" s="139"/>
    </row>
    <row r="57" spans="52:53" ht="11.65" customHeight="1">
      <c r="AZ57" s="139"/>
      <c r="BA57" s="139"/>
    </row>
    <row r="58" spans="52:53" ht="11.65" customHeight="1">
      <c r="AZ58" s="139"/>
      <c r="BA58" s="139"/>
    </row>
    <row r="59" spans="52:53" ht="11.65" customHeight="1">
      <c r="AZ59" s="139"/>
      <c r="BA59" s="139"/>
    </row>
    <row r="60" spans="52:53" ht="11.65" customHeight="1">
      <c r="AZ60" s="139"/>
      <c r="BA60" s="139"/>
    </row>
    <row r="61" spans="52:53" ht="11.65" customHeight="1">
      <c r="AZ61" s="139"/>
      <c r="BA61" s="139"/>
    </row>
    <row r="62" spans="52:53" ht="11.65" customHeight="1">
      <c r="AZ62" s="139"/>
      <c r="BA62" s="139"/>
    </row>
    <row r="63" spans="52:53">
      <c r="AZ63" s="139"/>
      <c r="BA63" s="139"/>
    </row>
    <row r="64" spans="52:53">
      <c r="AZ64" s="139"/>
      <c r="BA64" s="139"/>
    </row>
    <row r="65" spans="52:53">
      <c r="AZ65" s="139"/>
      <c r="BA65" s="139"/>
    </row>
    <row r="66" spans="52:53">
      <c r="AZ66" s="139"/>
      <c r="BA66" s="139"/>
    </row>
    <row r="67" spans="52:53">
      <c r="AZ67" s="139"/>
      <c r="BA67" s="139"/>
    </row>
    <row r="68" spans="52:53">
      <c r="AZ68" s="139"/>
      <c r="BA68" s="139"/>
    </row>
    <row r="69" spans="52:53">
      <c r="AZ69" s="139"/>
      <c r="BA69" s="139"/>
    </row>
    <row r="70" spans="52:53">
      <c r="AZ70" s="139"/>
      <c r="BA70" s="139"/>
    </row>
    <row r="71" spans="52:53">
      <c r="AZ71" s="139"/>
      <c r="BA71" s="139"/>
    </row>
  </sheetData>
  <mergeCells count="35">
    <mergeCell ref="W31:AC31"/>
    <mergeCell ref="P32:V32"/>
    <mergeCell ref="W34:AC34"/>
    <mergeCell ref="I25:O25"/>
    <mergeCell ref="W25:AC25"/>
    <mergeCell ref="P26:V26"/>
    <mergeCell ref="I27:O27"/>
    <mergeCell ref="W28:AC28"/>
    <mergeCell ref="P30:V30"/>
    <mergeCell ref="I24:O24"/>
    <mergeCell ref="B14:H14"/>
    <mergeCell ref="I15:O15"/>
    <mergeCell ref="W15:AC15"/>
    <mergeCell ref="B16:H16"/>
    <mergeCell ref="B17:H17"/>
    <mergeCell ref="P17:V17"/>
    <mergeCell ref="W18:AC18"/>
    <mergeCell ref="P19:V19"/>
    <mergeCell ref="W21:AC21"/>
    <mergeCell ref="I22:O22"/>
    <mergeCell ref="P23:V23"/>
    <mergeCell ref="A1:AD2"/>
    <mergeCell ref="B13:H13"/>
    <mergeCell ref="P13:V13"/>
    <mergeCell ref="A3:AD4"/>
    <mergeCell ref="B5:H5"/>
    <mergeCell ref="I6:O6"/>
    <mergeCell ref="B7:H7"/>
    <mergeCell ref="B8:H8"/>
    <mergeCell ref="P8:V8"/>
    <mergeCell ref="I9:O9"/>
    <mergeCell ref="B10:H10"/>
    <mergeCell ref="B11:H11"/>
    <mergeCell ref="W11:AC11"/>
    <mergeCell ref="I12:O12"/>
  </mergeCells>
  <conditionalFormatting sqref="B5 B7 B6:E6 G6">
    <cfRule type="containsErrors" dxfId="45" priority="45">
      <formula>ISERROR(B5)</formula>
    </cfRule>
  </conditionalFormatting>
  <conditionalFormatting sqref="AL26:AM26">
    <cfRule type="containsErrors" dxfId="44" priority="44">
      <formula>ISERROR(AL26)</formula>
    </cfRule>
  </conditionalFormatting>
  <conditionalFormatting sqref="N7">
    <cfRule type="containsErrors" dxfId="43" priority="43">
      <formula>ISERROR(N7)</formula>
    </cfRule>
  </conditionalFormatting>
  <conditionalFormatting sqref="N8">
    <cfRule type="containsErrors" dxfId="42" priority="42">
      <formula>ISERROR(N8)</formula>
    </cfRule>
  </conditionalFormatting>
  <conditionalFormatting sqref="B8">
    <cfRule type="containsErrors" dxfId="41" priority="41">
      <formula>ISERROR(B8)</formula>
    </cfRule>
  </conditionalFormatting>
  <conditionalFormatting sqref="B11">
    <cfRule type="containsErrors" dxfId="40" priority="40">
      <formula>ISERROR(B11)</formula>
    </cfRule>
  </conditionalFormatting>
  <conditionalFormatting sqref="B14">
    <cfRule type="containsErrors" dxfId="39" priority="39">
      <formula>ISERROR(B14)</formula>
    </cfRule>
  </conditionalFormatting>
  <conditionalFormatting sqref="B17">
    <cfRule type="containsErrors" dxfId="38" priority="38">
      <formula>ISERROR(B17)</formula>
    </cfRule>
  </conditionalFormatting>
  <conditionalFormatting sqref="B18">
    <cfRule type="containsErrors" dxfId="37" priority="37">
      <formula>ISERROR(B18)</formula>
    </cfRule>
  </conditionalFormatting>
  <conditionalFormatting sqref="B21">
    <cfRule type="containsErrors" dxfId="36" priority="36">
      <formula>ISERROR(B21)</formula>
    </cfRule>
  </conditionalFormatting>
  <conditionalFormatting sqref="K8:L8">
    <cfRule type="containsErrors" dxfId="35" priority="35">
      <formula>ISERROR(K8)</formula>
    </cfRule>
  </conditionalFormatting>
  <conditionalFormatting sqref="B9:E9 B10 G9">
    <cfRule type="containsErrors" dxfId="34" priority="34">
      <formula>ISERROR(B9)</formula>
    </cfRule>
  </conditionalFormatting>
  <conditionalFormatting sqref="B12:E12 B13 G12">
    <cfRule type="containsErrors" dxfId="33" priority="33">
      <formula>ISERROR(B12)</formula>
    </cfRule>
  </conditionalFormatting>
  <conditionalFormatting sqref="B15:E15 B16 G15">
    <cfRule type="containsErrors" dxfId="32" priority="32">
      <formula>ISERROR(B15)</formula>
    </cfRule>
  </conditionalFormatting>
  <conditionalFormatting sqref="B19:E19 B20 G19">
    <cfRule type="containsErrors" dxfId="31" priority="31">
      <formula>ISERROR(B19)</formula>
    </cfRule>
  </conditionalFormatting>
  <conditionalFormatting sqref="B22:E22 B23 G22">
    <cfRule type="containsErrors" dxfId="30" priority="30">
      <formula>ISERROR(B22)</formula>
    </cfRule>
  </conditionalFormatting>
  <conditionalFormatting sqref="N13">
    <cfRule type="containsErrors" dxfId="29" priority="29">
      <formula>ISERROR(N13)</formula>
    </cfRule>
  </conditionalFormatting>
  <conditionalFormatting sqref="N14">
    <cfRule type="containsErrors" dxfId="28" priority="28">
      <formula>ISERROR(N14)</formula>
    </cfRule>
  </conditionalFormatting>
  <conditionalFormatting sqref="K14:L14">
    <cfRule type="containsErrors" dxfId="27" priority="27">
      <formula>ISERROR(K14)</formula>
    </cfRule>
  </conditionalFormatting>
  <conditionalFormatting sqref="R11:S11">
    <cfRule type="containsErrors" dxfId="26" priority="26">
      <formula>ISERROR(R11)</formula>
    </cfRule>
  </conditionalFormatting>
  <conditionalFormatting sqref="BA18">
    <cfRule type="containsErrors" dxfId="25" priority="25">
      <formula>ISERROR(BA18)</formula>
    </cfRule>
  </conditionalFormatting>
  <conditionalFormatting sqref="F19">
    <cfRule type="containsErrors" dxfId="24" priority="24">
      <formula>ISERROR(F19)</formula>
    </cfRule>
  </conditionalFormatting>
  <conditionalFormatting sqref="F22">
    <cfRule type="containsErrors" dxfId="23" priority="23">
      <formula>ISERROR(F22)</formula>
    </cfRule>
  </conditionalFormatting>
  <conditionalFormatting sqref="AF33:AG33">
    <cfRule type="containsErrors" dxfId="22" priority="22">
      <formula>ISERROR(AF33)</formula>
    </cfRule>
  </conditionalFormatting>
  <conditionalFormatting sqref="AM29">
    <cfRule type="containsErrors" dxfId="21" priority="21">
      <formula>ISERROR(AM29)</formula>
    </cfRule>
  </conditionalFormatting>
  <conditionalFormatting sqref="Y20:Z20">
    <cfRule type="containsErrors" dxfId="20" priority="20">
      <formula>ISERROR(Y20)</formula>
    </cfRule>
  </conditionalFormatting>
  <conditionalFormatting sqref="AF18:AG18">
    <cfRule type="containsErrors" dxfId="19" priority="19">
      <formula>ISERROR(AF18)</formula>
    </cfRule>
  </conditionalFormatting>
  <conditionalFormatting sqref="AM15:AN15">
    <cfRule type="containsErrors" dxfId="18" priority="18">
      <formula>ISERROR(AM15)</formula>
    </cfRule>
  </conditionalFormatting>
  <conditionalFormatting sqref="M19 I19:J19">
    <cfRule type="containsErrors" dxfId="17" priority="17">
      <formula>ISERROR(I19)</formula>
    </cfRule>
  </conditionalFormatting>
  <conditionalFormatting sqref="I20">
    <cfRule type="containsErrors" dxfId="16" priority="16">
      <formula>ISERROR(I20)</formula>
    </cfRule>
  </conditionalFormatting>
  <conditionalFormatting sqref="N19">
    <cfRule type="containsErrors" dxfId="15" priority="15">
      <formula>ISERROR(N19)</formula>
    </cfRule>
  </conditionalFormatting>
  <conditionalFormatting sqref="K19:L19">
    <cfRule type="containsErrors" dxfId="14" priority="14">
      <formula>ISERROR(K19)</formula>
    </cfRule>
  </conditionalFormatting>
  <conditionalFormatting sqref="X26">
    <cfRule type="containsErrors" dxfId="13" priority="13">
      <formula>ISERROR(X26)</formula>
    </cfRule>
  </conditionalFormatting>
  <conditionalFormatting sqref="AB26">
    <cfRule type="containsErrors" dxfId="12" priority="12">
      <formula>ISERROR(AB26)</formula>
    </cfRule>
  </conditionalFormatting>
  <conditionalFormatting sqref="Y26:Z26">
    <cfRule type="containsErrors" dxfId="11" priority="11">
      <formula>ISERROR(Y26)</formula>
    </cfRule>
  </conditionalFormatting>
  <conditionalFormatting sqref="P19 P18:S18 U18">
    <cfRule type="containsErrors" dxfId="10" priority="10">
      <formula>ISERROR(P18)</formula>
    </cfRule>
  </conditionalFormatting>
  <conditionalFormatting sqref="AB19">
    <cfRule type="containsErrors" dxfId="9" priority="9">
      <formula>ISERROR(AB19)</formula>
    </cfRule>
  </conditionalFormatting>
  <conditionalFormatting sqref="I24 I23:L23 N23">
    <cfRule type="containsErrors" dxfId="8" priority="8">
      <formula>ISERROR(I23)</formula>
    </cfRule>
  </conditionalFormatting>
  <conditionalFormatting sqref="U24">
    <cfRule type="containsErrors" dxfId="7" priority="7">
      <formula>ISERROR(U24)</formula>
    </cfRule>
  </conditionalFormatting>
  <conditionalFormatting sqref="I27 I26:L26 N26">
    <cfRule type="containsErrors" dxfId="6" priority="6">
      <formula>ISERROR(I26)</formula>
    </cfRule>
  </conditionalFormatting>
  <conditionalFormatting sqref="U27">
    <cfRule type="containsErrors" dxfId="5" priority="5">
      <formula>ISERROR(U27)</formula>
    </cfRule>
  </conditionalFormatting>
  <conditionalFormatting sqref="Y33:Z33">
    <cfRule type="containsErrors" dxfId="4" priority="4">
      <formula>ISERROR(Y33)</formula>
    </cfRule>
  </conditionalFormatting>
  <conditionalFormatting sqref="P32 P31:S31 U31">
    <cfRule type="containsErrors" dxfId="3" priority="3">
      <formula>ISERROR(P31)</formula>
    </cfRule>
  </conditionalFormatting>
  <conditionalFormatting sqref="AB32">
    <cfRule type="containsErrors" dxfId="2" priority="2">
      <formula>ISERROR(AB32)</formula>
    </cfRule>
  </conditionalFormatting>
  <conditionalFormatting sqref="R25:S25">
    <cfRule type="containsErrors" dxfId="1" priority="1">
      <formula>ISERROR(R25)</formula>
    </cfRule>
  </conditionalFormatting>
  <printOptions horizontalCentered="1"/>
  <pageMargins left="0" right="0" top="0.59055118110236227" bottom="0" header="0" footer="0"/>
  <pageSetup paperSize="9" scale="11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41"/>
  <sheetViews>
    <sheetView showGridLines="0" zoomScale="85" zoomScaleNormal="85" workbookViewId="0">
      <selection activeCell="A3" sqref="A3:E3"/>
    </sheetView>
  </sheetViews>
  <sheetFormatPr defaultColWidth="9" defaultRowHeight="15"/>
  <cols>
    <col min="1" max="1" width="2.85546875" style="239" customWidth="1"/>
    <col min="2" max="2" width="7.85546875" style="259" customWidth="1"/>
    <col min="3" max="3" width="36.85546875" style="239" customWidth="1"/>
    <col min="4" max="4" width="18.5703125" style="239" customWidth="1"/>
    <col min="5" max="5" width="11.140625" style="239" hidden="1" customWidth="1"/>
    <col min="6" max="6" width="0" style="239" hidden="1" customWidth="1"/>
    <col min="7" max="10" width="9" style="239"/>
    <col min="11" max="11" width="9" style="239" customWidth="1"/>
    <col min="12" max="12" width="7.85546875" style="239" hidden="1" customWidth="1"/>
    <col min="13" max="13" width="3" style="239" hidden="1" customWidth="1"/>
    <col min="14" max="17" width="9" style="239" hidden="1" customWidth="1"/>
    <col min="18" max="19" width="9" style="239" customWidth="1"/>
    <col min="20" max="16384" width="9" style="239"/>
  </cols>
  <sheetData>
    <row r="1" spans="1:16" ht="43.5" customHeight="1">
      <c r="A1" s="329" t="s">
        <v>570</v>
      </c>
      <c r="B1" s="329"/>
      <c r="C1" s="329"/>
      <c r="D1" s="329"/>
      <c r="E1" s="329"/>
      <c r="F1" s="238"/>
      <c r="G1" s="238"/>
      <c r="L1" s="240" t="s">
        <v>558</v>
      </c>
      <c r="M1" s="239">
        <v>6</v>
      </c>
      <c r="N1" s="241" t="s">
        <v>559</v>
      </c>
      <c r="O1" s="239">
        <v>1</v>
      </c>
      <c r="P1" s="239">
        <v>1</v>
      </c>
    </row>
    <row r="2" spans="1:16">
      <c r="A2" s="330" t="s">
        <v>592</v>
      </c>
      <c r="B2" s="330"/>
      <c r="C2" s="330"/>
      <c r="D2" s="330"/>
      <c r="E2" s="330"/>
      <c r="F2" s="242"/>
      <c r="G2" s="242"/>
      <c r="L2" s="240" t="s">
        <v>560</v>
      </c>
      <c r="N2" s="239" t="s">
        <v>561</v>
      </c>
    </row>
    <row r="3" spans="1:16">
      <c r="A3" s="331" t="s">
        <v>593</v>
      </c>
      <c r="B3" s="331"/>
      <c r="C3" s="331"/>
      <c r="D3" s="331"/>
      <c r="E3" s="331"/>
      <c r="F3" s="242"/>
      <c r="G3" s="242"/>
      <c r="L3" s="240" t="s">
        <v>560</v>
      </c>
      <c r="N3" s="239" t="s">
        <v>561</v>
      </c>
    </row>
    <row r="4" spans="1:16" ht="8.25" customHeight="1">
      <c r="L4" s="240" t="s">
        <v>562</v>
      </c>
    </row>
    <row r="5" spans="1:16">
      <c r="B5" s="245" t="s">
        <v>563</v>
      </c>
      <c r="C5" s="243" t="s">
        <v>249</v>
      </c>
      <c r="D5" s="244" t="s">
        <v>250</v>
      </c>
      <c r="E5" s="245" t="s">
        <v>250</v>
      </c>
      <c r="F5" s="239" t="s">
        <v>60</v>
      </c>
      <c r="L5" s="240" t="s">
        <v>564</v>
      </c>
    </row>
    <row r="6" spans="1:16">
      <c r="B6" s="246">
        <v>1</v>
      </c>
      <c r="C6" s="247" t="e">
        <v>#N/A</v>
      </c>
      <c r="D6" s="248" t="e">
        <v>#N/A</v>
      </c>
      <c r="E6" s="249" t="e">
        <v>#N/A</v>
      </c>
      <c r="F6" s="250"/>
      <c r="G6" s="250"/>
      <c r="H6" s="250"/>
      <c r="I6" s="251"/>
      <c r="L6" s="240" t="s">
        <v>565</v>
      </c>
    </row>
    <row r="7" spans="1:16">
      <c r="B7" s="246">
        <v>2</v>
      </c>
      <c r="C7" s="247" t="e">
        <v>#N/A</v>
      </c>
      <c r="D7" s="248" t="e">
        <v>#N/A</v>
      </c>
      <c r="E7" s="249" t="e">
        <v>#N/A</v>
      </c>
      <c r="F7" s="250"/>
      <c r="G7" s="250"/>
      <c r="H7" s="250"/>
      <c r="I7" s="251"/>
      <c r="L7" s="241" t="s">
        <v>566</v>
      </c>
    </row>
    <row r="8" spans="1:16">
      <c r="B8" s="246">
        <v>3</v>
      </c>
      <c r="C8" s="247" t="e">
        <v>#N/A</v>
      </c>
      <c r="D8" s="248" t="e">
        <v>#N/A</v>
      </c>
      <c r="E8" s="249" t="e">
        <v>#N/A</v>
      </c>
      <c r="F8" s="250"/>
      <c r="G8" s="250"/>
      <c r="H8" s="250"/>
      <c r="I8" s="251"/>
      <c r="L8" s="241">
        <v>16</v>
      </c>
    </row>
    <row r="9" spans="1:16">
      <c r="B9" s="246">
        <v>4</v>
      </c>
      <c r="C9" s="247" t="e">
        <v>#N/A</v>
      </c>
      <c r="D9" s="248" t="e">
        <v>#N/A</v>
      </c>
      <c r="E9" s="249" t="e">
        <v>#N/A</v>
      </c>
      <c r="F9" s="250"/>
      <c r="G9" s="250"/>
      <c r="H9" s="250"/>
      <c r="I9" s="251"/>
      <c r="L9" s="239" t="s">
        <v>567</v>
      </c>
    </row>
    <row r="10" spans="1:16">
      <c r="B10" s="246">
        <v>5</v>
      </c>
      <c r="C10" s="247" t="e">
        <v>#N/A</v>
      </c>
      <c r="D10" s="248" t="e">
        <v>#N/A</v>
      </c>
      <c r="E10" s="249" t="e">
        <v>#N/A</v>
      </c>
      <c r="F10" s="250"/>
      <c r="G10" s="250"/>
      <c r="H10" s="250"/>
      <c r="I10" s="251"/>
      <c r="L10" s="239" t="s">
        <v>568</v>
      </c>
    </row>
    <row r="11" spans="1:16">
      <c r="B11" s="246">
        <v>6</v>
      </c>
      <c r="C11" s="247" t="e">
        <v>#N/A</v>
      </c>
      <c r="D11" s="248" t="e">
        <v>#N/A</v>
      </c>
      <c r="E11" s="249" t="e">
        <v>#N/A</v>
      </c>
      <c r="F11" s="250"/>
      <c r="G11" s="252"/>
      <c r="H11" s="250"/>
      <c r="I11" s="251"/>
      <c r="L11" s="239" t="s">
        <v>569</v>
      </c>
    </row>
    <row r="12" spans="1:16">
      <c r="B12" s="246">
        <v>7</v>
      </c>
      <c r="C12" s="247" t="e">
        <v>#N/A</v>
      </c>
      <c r="D12" s="248" t="e">
        <v>#N/A</v>
      </c>
      <c r="E12" s="249" t="e">
        <v>#N/A</v>
      </c>
      <c r="F12" s="250"/>
      <c r="G12" s="252"/>
      <c r="H12" s="250"/>
      <c r="I12" s="251"/>
    </row>
    <row r="13" spans="1:16">
      <c r="B13" s="246">
        <v>8</v>
      </c>
      <c r="C13" s="247" t="e">
        <v>#N/A</v>
      </c>
      <c r="D13" s="248" t="e">
        <v>#N/A</v>
      </c>
      <c r="E13" s="249" t="e">
        <v>#N/A</v>
      </c>
      <c r="F13" s="250"/>
      <c r="G13" s="252"/>
      <c r="H13" s="250"/>
      <c r="I13" s="251"/>
    </row>
    <row r="14" spans="1:16">
      <c r="B14" s="246"/>
      <c r="C14" s="247">
        <v>0</v>
      </c>
      <c r="D14" s="248">
        <v>0</v>
      </c>
      <c r="E14" s="249">
        <v>0</v>
      </c>
      <c r="F14" s="250"/>
      <c r="G14" s="252"/>
      <c r="H14" s="250"/>
    </row>
    <row r="15" spans="1:16">
      <c r="B15" s="246"/>
      <c r="C15" s="247">
        <v>0</v>
      </c>
      <c r="D15" s="248">
        <v>0</v>
      </c>
      <c r="E15" s="249">
        <v>0</v>
      </c>
      <c r="F15" s="250"/>
      <c r="G15" s="252"/>
      <c r="H15" s="250"/>
    </row>
    <row r="16" spans="1:16">
      <c r="B16" s="246"/>
      <c r="C16" s="247">
        <v>0</v>
      </c>
      <c r="D16" s="248">
        <v>0</v>
      </c>
      <c r="E16" s="249">
        <v>0</v>
      </c>
      <c r="F16" s="250"/>
      <c r="G16" s="252"/>
      <c r="H16" s="250"/>
    </row>
    <row r="17" spans="2:8">
      <c r="B17" s="246"/>
      <c r="C17" s="247">
        <v>0</v>
      </c>
      <c r="D17" s="248">
        <v>0</v>
      </c>
      <c r="E17" s="249">
        <v>0</v>
      </c>
      <c r="F17" s="250"/>
      <c r="G17" s="252"/>
      <c r="H17" s="250"/>
    </row>
    <row r="18" spans="2:8">
      <c r="B18" s="246"/>
      <c r="C18" s="247">
        <v>0</v>
      </c>
      <c r="D18" s="248">
        <v>0</v>
      </c>
      <c r="E18" s="249">
        <v>0</v>
      </c>
      <c r="F18" s="250"/>
      <c r="G18" s="252"/>
      <c r="H18" s="250"/>
    </row>
    <row r="19" spans="2:8">
      <c r="B19" s="246"/>
      <c r="C19" s="247">
        <v>0</v>
      </c>
      <c r="D19" s="248">
        <v>0</v>
      </c>
      <c r="E19" s="249">
        <v>0</v>
      </c>
      <c r="F19" s="250"/>
      <c r="G19" s="252"/>
      <c r="H19" s="250"/>
    </row>
    <row r="20" spans="2:8">
      <c r="B20" s="246"/>
      <c r="C20" s="247">
        <v>0</v>
      </c>
      <c r="D20" s="248">
        <v>0</v>
      </c>
      <c r="E20" s="249">
        <v>0</v>
      </c>
      <c r="F20" s="250"/>
      <c r="G20" s="252"/>
      <c r="H20" s="250"/>
    </row>
    <row r="21" spans="2:8">
      <c r="B21" s="246"/>
      <c r="C21" s="247">
        <v>0</v>
      </c>
      <c r="D21" s="248">
        <v>0</v>
      </c>
      <c r="E21" s="249">
        <v>0</v>
      </c>
      <c r="F21" s="250"/>
      <c r="G21" s="252"/>
      <c r="H21" s="250"/>
    </row>
    <row r="22" spans="2:8">
      <c r="B22" s="253"/>
      <c r="C22" s="249">
        <v>0</v>
      </c>
      <c r="D22" s="254">
        <v>0</v>
      </c>
      <c r="E22" s="249">
        <v>0</v>
      </c>
      <c r="F22" s="250"/>
      <c r="G22" s="252"/>
      <c r="H22" s="250"/>
    </row>
    <row r="23" spans="2:8">
      <c r="B23" s="253"/>
      <c r="C23" s="249">
        <v>0</v>
      </c>
      <c r="D23" s="254">
        <v>0</v>
      </c>
      <c r="E23" s="249">
        <v>0</v>
      </c>
      <c r="F23" s="250"/>
      <c r="G23" s="252"/>
      <c r="H23" s="250"/>
    </row>
    <row r="24" spans="2:8">
      <c r="B24" s="253"/>
      <c r="C24" s="249">
        <v>0</v>
      </c>
      <c r="D24" s="254">
        <v>0</v>
      </c>
      <c r="E24" s="249">
        <v>0</v>
      </c>
      <c r="F24" s="250"/>
      <c r="G24" s="252"/>
      <c r="H24" s="250"/>
    </row>
    <row r="25" spans="2:8">
      <c r="B25" s="253"/>
      <c r="C25" s="249">
        <v>0</v>
      </c>
      <c r="D25" s="254">
        <v>0</v>
      </c>
      <c r="E25" s="249">
        <v>0</v>
      </c>
      <c r="F25" s="250"/>
      <c r="G25" s="252"/>
      <c r="H25" s="250"/>
    </row>
    <row r="26" spans="2:8">
      <c r="B26" s="253"/>
      <c r="C26" s="249">
        <v>0</v>
      </c>
      <c r="D26" s="254">
        <v>0</v>
      </c>
      <c r="E26" s="249">
        <v>0</v>
      </c>
      <c r="F26" s="250"/>
      <c r="G26" s="252"/>
      <c r="H26" s="250"/>
    </row>
    <row r="27" spans="2:8">
      <c r="B27" s="253"/>
      <c r="C27" s="249">
        <v>0</v>
      </c>
      <c r="D27" s="254">
        <v>0</v>
      </c>
      <c r="E27" s="249">
        <v>0</v>
      </c>
      <c r="F27" s="250"/>
      <c r="G27" s="252"/>
      <c r="H27" s="250"/>
    </row>
    <row r="28" spans="2:8">
      <c r="B28" s="253"/>
      <c r="C28" s="249">
        <v>0</v>
      </c>
      <c r="D28" s="254">
        <v>0</v>
      </c>
      <c r="E28" s="249">
        <v>0</v>
      </c>
      <c r="F28" s="250"/>
      <c r="G28" s="252"/>
      <c r="H28" s="250"/>
    </row>
    <row r="29" spans="2:8">
      <c r="B29" s="253"/>
      <c r="C29" s="249">
        <v>0</v>
      </c>
      <c r="D29" s="254">
        <v>0</v>
      </c>
      <c r="E29" s="249">
        <v>0</v>
      </c>
      <c r="F29" s="250"/>
      <c r="G29" s="252"/>
      <c r="H29" s="250"/>
    </row>
    <row r="30" spans="2:8">
      <c r="B30" s="253"/>
      <c r="C30" s="249">
        <v>0</v>
      </c>
      <c r="D30" s="254">
        <v>0</v>
      </c>
      <c r="E30" s="249">
        <v>0</v>
      </c>
      <c r="F30" s="250"/>
      <c r="G30" s="252"/>
      <c r="H30" s="250"/>
    </row>
    <row r="31" spans="2:8">
      <c r="B31" s="253"/>
      <c r="C31" s="249">
        <v>0</v>
      </c>
      <c r="D31" s="254">
        <v>0</v>
      </c>
      <c r="E31" s="249">
        <v>0</v>
      </c>
      <c r="F31" s="250"/>
      <c r="G31" s="252"/>
      <c r="H31" s="250"/>
    </row>
    <row r="32" spans="2:8">
      <c r="B32" s="253"/>
      <c r="C32" s="249">
        <v>0</v>
      </c>
      <c r="D32" s="254">
        <v>0</v>
      </c>
      <c r="E32" s="249">
        <v>0</v>
      </c>
      <c r="F32" s="250"/>
      <c r="G32" s="252"/>
      <c r="H32" s="250"/>
    </row>
    <row r="33" spans="2:6">
      <c r="B33" s="253"/>
      <c r="C33" s="249">
        <v>0</v>
      </c>
      <c r="D33" s="254">
        <v>0</v>
      </c>
      <c r="E33" s="249">
        <v>0</v>
      </c>
      <c r="F33" s="250"/>
    </row>
    <row r="34" spans="2:6">
      <c r="B34" s="253"/>
      <c r="C34" s="249">
        <v>0</v>
      </c>
      <c r="D34" s="254">
        <v>0</v>
      </c>
      <c r="E34" s="249">
        <v>0</v>
      </c>
      <c r="F34" s="250"/>
    </row>
    <row r="35" spans="2:6">
      <c r="B35" s="253"/>
      <c r="C35" s="249">
        <v>0</v>
      </c>
      <c r="D35" s="254">
        <v>0</v>
      </c>
      <c r="E35" s="249">
        <v>0</v>
      </c>
      <c r="F35" s="250"/>
    </row>
    <row r="36" spans="2:6">
      <c r="B36" s="253"/>
      <c r="C36" s="249">
        <v>0</v>
      </c>
      <c r="D36" s="254">
        <v>0</v>
      </c>
      <c r="E36" s="249">
        <v>0</v>
      </c>
      <c r="F36" s="250"/>
    </row>
    <row r="37" spans="2:6">
      <c r="B37" s="253"/>
      <c r="C37" s="249">
        <v>0</v>
      </c>
      <c r="D37" s="254">
        <v>0</v>
      </c>
      <c r="E37" s="249">
        <v>0</v>
      </c>
      <c r="F37" s="250"/>
    </row>
    <row r="38" spans="2:6">
      <c r="C38" s="249">
        <v>0</v>
      </c>
      <c r="D38" s="254">
        <v>0</v>
      </c>
      <c r="E38" s="249">
        <v>0</v>
      </c>
    </row>
    <row r="39" spans="2:6">
      <c r="C39" s="249">
        <v>0</v>
      </c>
      <c r="D39" s="254">
        <v>0</v>
      </c>
      <c r="E39" s="249">
        <v>0</v>
      </c>
    </row>
    <row r="40" spans="2:6">
      <c r="C40" s="249">
        <v>0</v>
      </c>
      <c r="D40" s="254">
        <v>0</v>
      </c>
      <c r="E40" s="249">
        <v>0</v>
      </c>
    </row>
    <row r="41" spans="2:6">
      <c r="C41" s="249">
        <v>0</v>
      </c>
      <c r="D41" s="254">
        <v>0</v>
      </c>
      <c r="E41" s="249">
        <v>0</v>
      </c>
    </row>
  </sheetData>
  <mergeCells count="3">
    <mergeCell ref="A1:E1"/>
    <mergeCell ref="A2:E2"/>
    <mergeCell ref="A3:E3"/>
  </mergeCells>
  <conditionalFormatting sqref="C6:E41">
    <cfRule type="containsErrors" dxfId="0" priority="1">
      <formula>ISERROR(C6)</formula>
    </cfRule>
  </conditionalFormatting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3</vt:i4>
      </vt:variant>
    </vt:vector>
  </HeadingPairs>
  <TitlesOfParts>
    <vt:vector size="10" baseType="lpstr">
      <vt:lpstr>Türkiye Şam. Kura Talimatı</vt:lpstr>
      <vt:lpstr>TÜRKİYE ŞAMP.</vt:lpstr>
      <vt:lpstr>BÖLGE SONUÇLARI</vt:lpstr>
      <vt:lpstr>Program</vt:lpstr>
      <vt:lpstr>Grup</vt:lpstr>
      <vt:lpstr>Ana Tablo</vt:lpstr>
      <vt:lpstr>SIRALAMA</vt:lpstr>
      <vt:lpstr>'Ana Tablo'!Yazdırma_Alanı</vt:lpstr>
      <vt:lpstr>Grup!Yazdırma_Alanı</vt:lpstr>
      <vt:lpstr>SIRALAMA!Yazdırma_Alanı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2025-03-20T07:20:01Z</dcterms:modified>
</cp:coreProperties>
</file>