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xr:revisionPtr revIDLastSave="0" documentId="13_ncr:1_{070096A4-73DD-4546-B427-516DD3AE0044}" xr6:coauthVersionLast="46" xr6:coauthVersionMax="46" xr10:uidLastSave="{00000000-0000-0000-0000-000000000000}"/>
  <bookViews>
    <workbookView xWindow="-120" yWindow="-120" windowWidth="20640" windowHeight="10830" firstSheet="1" activeTab="6" xr2:uid="{00000000-000D-0000-FFFF-FFFF00000000}"/>
  </bookViews>
  <sheets>
    <sheet name="ERKEK KATILIM" sheetId="1" r:id="rId1"/>
    <sheet name="KIZ KATILIM" sheetId="2" r:id="rId2"/>
    <sheet name="KIZ ELEME" sheetId="4" r:id="rId3"/>
    <sheet name="ERKEK ELEME" sheetId="3" r:id="rId4"/>
    <sheet name="ERKEK ANA TABLO" sheetId="6" r:id="rId5"/>
    <sheet name="KIZ ANA TABLO" sheetId="7" r:id="rId6"/>
    <sheet name="SIRALAMA" sheetId="5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2" i="1" l="1"/>
  <c r="O15" i="1"/>
</calcChain>
</file>

<file path=xl/sharedStrings.xml><?xml version="1.0" encoding="utf-8"?>
<sst xmlns="http://schemas.openxmlformats.org/spreadsheetml/2006/main" count="4451" uniqueCount="1141">
  <si>
    <t xml:space="preserve">2021-22  SEZONU YILDIZ ERKEK KATILIM VE SIRALAMA LİSTESİ </t>
  </si>
  <si>
    <t>YILDIZ</t>
  </si>
  <si>
    <t>TKP</t>
  </si>
  <si>
    <t>ÇKP</t>
  </si>
  <si>
    <t>NO</t>
  </si>
  <si>
    <t xml:space="preserve">SPORCU ADI </t>
  </si>
  <si>
    <t>İL</t>
  </si>
  <si>
    <t>TAKIM ADI</t>
  </si>
  <si>
    <t>TOPLAM</t>
  </si>
  <si>
    <t>ABDULLAH GÜRBÜZ (ÇRM)</t>
  </si>
  <si>
    <t>ÇORUM BLD. GSK</t>
  </si>
  <si>
    <t>ÇORUM</t>
  </si>
  <si>
    <t>MUSTAFA NEBHAN</t>
  </si>
  <si>
    <t>HTY</t>
  </si>
  <si>
    <t>HATAY ASP SPOR</t>
  </si>
  <si>
    <t>HATAY</t>
  </si>
  <si>
    <t>ABDULLAH SÖNMEZ (MLT)</t>
  </si>
  <si>
    <t/>
  </si>
  <si>
    <t>YEŞİLYURT BELEDİYESPOR</t>
  </si>
  <si>
    <t>MALATYA</t>
  </si>
  <si>
    <t>KENAN EREN KAHRAMAN</t>
  </si>
  <si>
    <t>KYS</t>
  </si>
  <si>
    <t>KOCASİNAN BLD. SPOR</t>
  </si>
  <si>
    <t>KAYSERİ</t>
  </si>
  <si>
    <t>ABDURRAHMAN GÜRBÜZ (ÇRM)</t>
  </si>
  <si>
    <t>İSMAİL EREN ALICI</t>
  </si>
  <si>
    <t>ÇRM</t>
  </si>
  <si>
    <t>ADİL EGEMEN AĞAR (VAN)</t>
  </si>
  <si>
    <t>VAN GENÇLİK VE SPOR</t>
  </si>
  <si>
    <t>VAN</t>
  </si>
  <si>
    <t>ARDA KEKİLLİOĞLU</t>
  </si>
  <si>
    <t>ALİ EGEMEN SOY (BRT)</t>
  </si>
  <si>
    <t>BARTIN</t>
  </si>
  <si>
    <t>MUHAMMED ALİ ATAKUL</t>
  </si>
  <si>
    <t>İST</t>
  </si>
  <si>
    <t>İSTANBUL BBSK</t>
  </si>
  <si>
    <t xml:space="preserve">İSTANBUL </t>
  </si>
  <si>
    <t>ALİ ÖZGENÇ (TKD)</t>
  </si>
  <si>
    <t xml:space="preserve">ÇERKEZKÖY BELEDİYE GENÇLİK SPOR </t>
  </si>
  <si>
    <t>TEKİRDAĞ</t>
  </si>
  <si>
    <t>BERK ÖZTOPRAK</t>
  </si>
  <si>
    <t>ALİM ZİYA SOYALAN (ANK)</t>
  </si>
  <si>
    <t>EMEK MASA TENİSİ SPOR</t>
  </si>
  <si>
    <t>ANKARA</t>
  </si>
  <si>
    <t>ORHAN EFE HARAÇ</t>
  </si>
  <si>
    <t>YLV</t>
  </si>
  <si>
    <t xml:space="preserve">YALOVA BLD. GENÇLİK SPOR </t>
  </si>
  <si>
    <t>YALOVA</t>
  </si>
  <si>
    <t>ARDA BARAN (K.ELİ)</t>
  </si>
  <si>
    <t>ZİRVE EĞİTİM KÜLTÜR GSK</t>
  </si>
  <si>
    <t>KIRKLARELİ</t>
  </si>
  <si>
    <t>MEHMET TALHA KOÇAK</t>
  </si>
  <si>
    <t>ANK</t>
  </si>
  <si>
    <t>ARDA ÇANAKOĞLU (DNZ)</t>
  </si>
  <si>
    <t>PAMUKKALE BELEDİYESİ</t>
  </si>
  <si>
    <t>DENİZLİ</t>
  </si>
  <si>
    <t>ABDULLAH GÜRBÜZ</t>
  </si>
  <si>
    <t>ARDA KEKİLLİOĞLU (ÇRM)</t>
  </si>
  <si>
    <t>EVLİYA ÖZDEMİR</t>
  </si>
  <si>
    <t>ARDA SARIASLAN (İZM)</t>
  </si>
  <si>
    <t>MAVİ EGE</t>
  </si>
  <si>
    <t>İZMİR</t>
  </si>
  <si>
    <t>METEHAN ZABİR</t>
  </si>
  <si>
    <t>MĞL</t>
  </si>
  <si>
    <t>MUĞLA B.ŞEHİR BLD. SPOR</t>
  </si>
  <si>
    <t>MUĞLA</t>
  </si>
  <si>
    <t>BATUHAN DİNÇ (TKD)</t>
  </si>
  <si>
    <t>MUHAMMED ALİ KARACA</t>
  </si>
  <si>
    <t>BERAT CAN BÖLÜK (KYS)</t>
  </si>
  <si>
    <t>EFE BERK YILDIRIM</t>
  </si>
  <si>
    <t>ISP</t>
  </si>
  <si>
    <t>ISPARTES</t>
  </si>
  <si>
    <t>ISPARTA</t>
  </si>
  <si>
    <t>BERAT YILDIZ (KOC)</t>
  </si>
  <si>
    <t>KOCAELİ B.ŞEHİR BLD. KAĞITSPOR</t>
  </si>
  <si>
    <t>KOCAELİ</t>
  </si>
  <si>
    <t>MUHAMMED FATİH CANDAN</t>
  </si>
  <si>
    <t>BERK ÖZTOPRAK (İST)</t>
  </si>
  <si>
    <t>MUSTAFA GEZER</t>
  </si>
  <si>
    <t>FENERBAHÇE</t>
  </si>
  <si>
    <t>İSTANBUL</t>
  </si>
  <si>
    <t>CANER HAS (İST)</t>
  </si>
  <si>
    <t>ASAF TAHA EKER</t>
  </si>
  <si>
    <t>DENİZ ÖZDEMİR (İZM)</t>
  </si>
  <si>
    <t>ALİ EREN ULUSAKARYA</t>
  </si>
  <si>
    <t>EFE BALTA (ANK)</t>
  </si>
  <si>
    <t>SERKAN AVŞAR</t>
  </si>
  <si>
    <t>EFE SABUR (KOC)</t>
  </si>
  <si>
    <t>ABDURRAHMAN GÜRBÜZ</t>
  </si>
  <si>
    <t>EFE ULAS (İST)</t>
  </si>
  <si>
    <t>HAYDAR SPOR</t>
  </si>
  <si>
    <t>KUZEY GÜNDOĞDU</t>
  </si>
  <si>
    <t>KST</t>
  </si>
  <si>
    <t>KASTAMONU MTSK</t>
  </si>
  <si>
    <t>KASTAMONU</t>
  </si>
  <si>
    <t>EGEMEN SUAT DOKUR (ADN)</t>
  </si>
  <si>
    <t>ÇUKUROVA ÜNİV.</t>
  </si>
  <si>
    <t>ADANA</t>
  </si>
  <si>
    <t>ALP ÇELİK</t>
  </si>
  <si>
    <t>KNY</t>
  </si>
  <si>
    <t>SELÇUKLU BELEDİYESPOR</t>
  </si>
  <si>
    <t>KONYA</t>
  </si>
  <si>
    <t>EMİRHAN BAHÇIVAN (BLC)</t>
  </si>
  <si>
    <t>BOZÜYÜK BELEDİYESİ EĞİTİM VE S.K.</t>
  </si>
  <si>
    <t>BİLECİK</t>
  </si>
  <si>
    <t>MUSTAFA EFE ALAYBEYOĞLU</t>
  </si>
  <si>
    <t>ENVERCAN UÇAR (EDR)</t>
  </si>
  <si>
    <t>EDİRNE KÜLTÜR SANAT</t>
  </si>
  <si>
    <t>EDİRNE</t>
  </si>
  <si>
    <t>MERT BİLGEBAY</t>
  </si>
  <si>
    <t>EDİRNE KÜLTÜR SANAT DOĞA SPORLARI</t>
  </si>
  <si>
    <t>ERDİRNE</t>
  </si>
  <si>
    <t>YUNUS EMRE EKREM</t>
  </si>
  <si>
    <t>PENDİK BELEDİYE SPOR</t>
  </si>
  <si>
    <t>ERDEM DEMİRCİ (EDR)</t>
  </si>
  <si>
    <t>ALİM ZİYA SOYALAN</t>
  </si>
  <si>
    <t>ARDA SARIASLAN</t>
  </si>
  <si>
    <t>İZM</t>
  </si>
  <si>
    <t>EVLİYA ÖZDEMİR (VAN)</t>
  </si>
  <si>
    <t>ERCAN EREN ZER</t>
  </si>
  <si>
    <t>GZT</t>
  </si>
  <si>
    <t>ŞAHİNBEY BLD. SPOR</t>
  </si>
  <si>
    <t>GAZİANTEP</t>
  </si>
  <si>
    <t>EZEL PAÇACIOĞLU (İZM)</t>
  </si>
  <si>
    <t>BORA ŞEVKET ÖZÇETİN</t>
  </si>
  <si>
    <t>FATİH ERTUĞRUL HOCA (MLT)</t>
  </si>
  <si>
    <t>GÖRKEM ÖÇAL</t>
  </si>
  <si>
    <t>GÖRKEM ÖÇAL (ÇRM)</t>
  </si>
  <si>
    <t>ALİ ENES SEREN</t>
  </si>
  <si>
    <t>HAKAN KURUOVA (DNZ)</t>
  </si>
  <si>
    <t>SALİH EREN YILDIRIM</t>
  </si>
  <si>
    <t>GENÇ HAREKET GSK</t>
  </si>
  <si>
    <t>HASAN YİĞİT (İST)</t>
  </si>
  <si>
    <t>KAAN BEYZAT TUNA</t>
  </si>
  <si>
    <t>HÜSEYİN ÇAĞRI TORPİL (K.ELİ)</t>
  </si>
  <si>
    <t>BORA ÇELİK</t>
  </si>
  <si>
    <t>İBRAHİM EFE UÇAR (EDR)</t>
  </si>
  <si>
    <t>ARAS AYDIN</t>
  </si>
  <si>
    <t xml:space="preserve">HAZER SPOR KULÜBÜ </t>
  </si>
  <si>
    <t>ÖMER TALHA ASLAN</t>
  </si>
  <si>
    <t>İLHAN ŞÜDUT (GZT)</t>
  </si>
  <si>
    <t>GAZİANTEP BLD. SPOR</t>
  </si>
  <si>
    <t>FURKAN BAKAY</t>
  </si>
  <si>
    <t>MRD</t>
  </si>
  <si>
    <t>MERİT GRUP REAL MARDİN</t>
  </si>
  <si>
    <t>MARDİN</t>
  </si>
  <si>
    <t>*</t>
  </si>
  <si>
    <t>İSMAİL HAKKI GÜZEL (ANK)</t>
  </si>
  <si>
    <t>İSMAİL TAHA BAŞARAN</t>
  </si>
  <si>
    <t>AFY</t>
  </si>
  <si>
    <t>AFYON GENÇLİK MERKEZİ G.S.K.</t>
  </si>
  <si>
    <t>AFYON</t>
  </si>
  <si>
    <t>KAAN ALİ DURMUŞ (TKD)</t>
  </si>
  <si>
    <t>DENİZ ÖZDEMİR</t>
  </si>
  <si>
    <t>KENAN EREN KAHRAMAN (KYS)</t>
  </si>
  <si>
    <t>ORÇUN ENES TOK</t>
  </si>
  <si>
    <t>İSKENDERUN VMT</t>
  </si>
  <si>
    <t>KUZEY GÜNDOĞDU (KST)</t>
  </si>
  <si>
    <t>EFE ULAS</t>
  </si>
  <si>
    <t>MEHMET AKİF AKTAŞ (ÇRM)</t>
  </si>
  <si>
    <t>EFE BALTA</t>
  </si>
  <si>
    <t>MEHMET CAN KARAKUŞ (İST)</t>
  </si>
  <si>
    <t>EFE SABUR</t>
  </si>
  <si>
    <t>KOC</t>
  </si>
  <si>
    <t>MEHMET FURKAN ŞAHİN (ANK)</t>
  </si>
  <si>
    <t>BATUHAN DİNÇ</t>
  </si>
  <si>
    <t>TKD</t>
  </si>
  <si>
    <t>MERT BİLGEBAY (İST)</t>
  </si>
  <si>
    <t>ABDULLAH SÖNMEZ</t>
  </si>
  <si>
    <t>MLT</t>
  </si>
  <si>
    <t>MUHAMMED ALİ KARACA (İST)</t>
  </si>
  <si>
    <t>ONUR DURAN</t>
  </si>
  <si>
    <t>MUHAMMED ALİ ATAKUL (İST)</t>
  </si>
  <si>
    <t>KAAN ALİ DURMUŞ</t>
  </si>
  <si>
    <t>MUHAMMED CAN BİLGE (ADN)</t>
  </si>
  <si>
    <t>BERAT CAN BÖLÜK</t>
  </si>
  <si>
    <t>MUHAMMED FATİH CANDAN (ÇRM)</t>
  </si>
  <si>
    <t>EMİR GÜNEŞ</t>
  </si>
  <si>
    <t xml:space="preserve">KARABURUN SU VE DOĞA SPORLARI </t>
  </si>
  <si>
    <t>MUSTAFA BERBER (BLC)</t>
  </si>
  <si>
    <t>ENVERCAN UÇAR</t>
  </si>
  <si>
    <t>EDR</t>
  </si>
  <si>
    <t>MUSTAFA GEZER (İST)</t>
  </si>
  <si>
    <t>ORKUN BORAN</t>
  </si>
  <si>
    <t>MUSTAFA ÖMER YILMAZ (MLT)</t>
  </si>
  <si>
    <t>YUSUF CANKURT</t>
  </si>
  <si>
    <t>ONUR DURAN (İST)</t>
  </si>
  <si>
    <t>MUSTAFA BERBER</t>
  </si>
  <si>
    <t>BLC</t>
  </si>
  <si>
    <t>ONURCAN KOZLUCA (KOC)</t>
  </si>
  <si>
    <t>ALİ ÖZGENÇ</t>
  </si>
  <si>
    <t>ORÇUN ENES TOK (HTY)</t>
  </si>
  <si>
    <t>YUSUF ENİS İLERİ</t>
  </si>
  <si>
    <t>ÖMER HAKAN AYHAN (EDR)</t>
  </si>
  <si>
    <t>EDİRNE YURDUM SPOR</t>
  </si>
  <si>
    <t>CANER HAS</t>
  </si>
  <si>
    <t>YAĞIZ OYGUR</t>
  </si>
  <si>
    <t>DNZ</t>
  </si>
  <si>
    <t>ÖMER TALHA ASLAN (ISP)</t>
  </si>
  <si>
    <t>ARDA BARAN</t>
  </si>
  <si>
    <t>K.ELİ</t>
  </si>
  <si>
    <t>REMZİ EFE ÖZGÜR (KOC)</t>
  </si>
  <si>
    <t>HAKAN KURUOVA</t>
  </si>
  <si>
    <t>REŞAT DEMİR CAN AKİN (İST)</t>
  </si>
  <si>
    <t>ADİL EGEMEN AĞAR</t>
  </si>
  <si>
    <t>SALİH EREN YILDIRIM (ISP)</t>
  </si>
  <si>
    <t>MEHMET CAN KARAKUŞ</t>
  </si>
  <si>
    <t>SERHAT GÖZÜNKE (TKD)</t>
  </si>
  <si>
    <t>İBRAHİM EFE UÇAR</t>
  </si>
  <si>
    <t>SERKAN AVŞAR (VAN)</t>
  </si>
  <si>
    <t>MUHAMMED CAN BİLGE</t>
  </si>
  <si>
    <t>ADN</t>
  </si>
  <si>
    <t>UMUT ARDA SELÇUK (EDR)</t>
  </si>
  <si>
    <t>YİĞİT DEMİR</t>
  </si>
  <si>
    <t>GİRİŞİM SPOR</t>
  </si>
  <si>
    <t>UMUT AYHAN (TKD)</t>
  </si>
  <si>
    <t>SERKAN ÇAKI</t>
  </si>
  <si>
    <t>YAĞIZ OYGUR (DNZ)</t>
  </si>
  <si>
    <t>FATİH ERTUĞRUL HOCA</t>
  </si>
  <si>
    <t>YUNUS EMRE EKREM (İST)</t>
  </si>
  <si>
    <t>UMUT ARDA SELÇUK</t>
  </si>
  <si>
    <t>YUSUF CANKURT (MLT)</t>
  </si>
  <si>
    <t>REŞAT DEMİR CAN AKİN</t>
  </si>
  <si>
    <t>YUSUF EMİR REYHANİ (HTY)</t>
  </si>
  <si>
    <t>ONURCAN KOZLUCA</t>
  </si>
  <si>
    <t>YUSUF ENİS İLERİ (BLC)</t>
  </si>
  <si>
    <t>İLHAN ŞÜDUT</t>
  </si>
  <si>
    <t xml:space="preserve"> ()</t>
  </si>
  <si>
    <t>SERHAT GÖZÜNKE</t>
  </si>
  <si>
    <t>HASAN YİĞİT</t>
  </si>
  <si>
    <t>ARDA BEKTAŞ</t>
  </si>
  <si>
    <t>HÜSEYİN ÇAĞRI TORPİL</t>
  </si>
  <si>
    <t>İSMAİL HAKKI GÜZEL</t>
  </si>
  <si>
    <t>UMUT AYHAN</t>
  </si>
  <si>
    <t>MEHMET FURKAN ŞAHİN</t>
  </si>
  <si>
    <t>EMİRHAN BAHÇIVAN</t>
  </si>
  <si>
    <t>ARDA ÇANAKOĞLU</t>
  </si>
  <si>
    <t>ALİ EGEMEN SOY</t>
  </si>
  <si>
    <t>BRT</t>
  </si>
  <si>
    <t>BARTIN GSİM</t>
  </si>
  <si>
    <t>ERDEM DEMİRCİ</t>
  </si>
  <si>
    <t>EZEL PAÇACIOĞLU</t>
  </si>
  <si>
    <t>ÖMER HAKAN AYHAN</t>
  </si>
  <si>
    <t>REMZİ EFE ÖZGÜR</t>
  </si>
  <si>
    <t>BERAT YILDIZ</t>
  </si>
  <si>
    <t>ÇAĞAN GÖNENDİ</t>
  </si>
  <si>
    <t>HACI EFE SERT</t>
  </si>
  <si>
    <t>EGEMEN SUAT DOKUR</t>
  </si>
  <si>
    <t>=N121</t>
  </si>
  <si>
    <t xml:space="preserve">2021-22  SEZONU TEK KIZ KATILIM LİSTESİ </t>
  </si>
  <si>
    <t xml:space="preserve">2021-22  SEZONU YILDIZ KIZ KATILIM VE SIRALAMA LİSTESİ </t>
  </si>
  <si>
    <t>ASLI BULUT (HTY)</t>
  </si>
  <si>
    <t>BÜŞRA DEMİR</t>
  </si>
  <si>
    <t>GENÇLİK SPOR ÇORUM</t>
  </si>
  <si>
    <t>ASUDE TUBA ŞİMŞEK (ÇRM)</t>
  </si>
  <si>
    <t>EZEL ARSLAN</t>
  </si>
  <si>
    <t>ASYA ÜNALAN (ANT)</t>
  </si>
  <si>
    <t>ANTALYA SPOR</t>
  </si>
  <si>
    <t>ANTALYA</t>
  </si>
  <si>
    <t>AYBÜKE BANU ŞİMŞEK</t>
  </si>
  <si>
    <t>AYBÜKE BANU ŞİMŞEK (ÇRM)</t>
  </si>
  <si>
    <t>ASUDE TUBA ŞİMŞEK</t>
  </si>
  <si>
    <t>AYŞE IRMAK KALKAN (ANT)</t>
  </si>
  <si>
    <t>AYŞE İZEL BİLGİÇ</t>
  </si>
  <si>
    <t>AYŞE İZEL BİLGİÇ (KYS)</t>
  </si>
  <si>
    <t>ELİFNAZ DİNÇER</t>
  </si>
  <si>
    <t>TRAKERSPOR</t>
  </si>
  <si>
    <t xml:space="preserve">KIRKLARELİ </t>
  </si>
  <si>
    <t>AYŞENAZ YAKAR (GZT)</t>
  </si>
  <si>
    <t>NEHİR KABA</t>
  </si>
  <si>
    <t>AYTEN CEREN KAHRAMAN (KYS)</t>
  </si>
  <si>
    <t>YAĞMUR AKKUŞ</t>
  </si>
  <si>
    <t>GRS</t>
  </si>
  <si>
    <t>YALIKÖY ŞEHİT BARIŞ ÇAKIR O.O.</t>
  </si>
  <si>
    <t>GİRESUN</t>
  </si>
  <si>
    <t>AZRA ÖZKAN (BLC)</t>
  </si>
  <si>
    <t xml:space="preserve">BOZÜYÜK BELEDİYESİ </t>
  </si>
  <si>
    <t>HATİCE SÖĞÜT</t>
  </si>
  <si>
    <t>BEYZA DÜLGE (VAN)</t>
  </si>
  <si>
    <t>ELİF DUMAN</t>
  </si>
  <si>
    <t>BUSE İNCİ GÜRSOY (DNZ)</t>
  </si>
  <si>
    <t>TAN HALK OYUNLARI</t>
  </si>
  <si>
    <t>EKİN BURAK</t>
  </si>
  <si>
    <t>BÜŞRA DEMİR (ÇRM)</t>
  </si>
  <si>
    <t>ASYA ÜNALAN</t>
  </si>
  <si>
    <t>ANT</t>
  </si>
  <si>
    <t>DEFNE KARAOĞLU (İST)</t>
  </si>
  <si>
    <t>TUANA FATMA BODUR</t>
  </si>
  <si>
    <t>B. ŞEHİR BLD. ANKARASPOR</t>
  </si>
  <si>
    <t>ECEM NUR DEMİRCİ (BRT)</t>
  </si>
  <si>
    <t>TUANA AKSOY</t>
  </si>
  <si>
    <t>ECRİN ÇETİN (KYS)</t>
  </si>
  <si>
    <t>HATİCE ELİF GÜVELİ</t>
  </si>
  <si>
    <t>EKİN BURAK (KOC)</t>
  </si>
  <si>
    <t>EYLÜL ŞEVVAL AYDIN</t>
  </si>
  <si>
    <t>ELİF DUMAN (KYS)</t>
  </si>
  <si>
    <t>ELİF SARE AKDANALI</t>
  </si>
  <si>
    <t>ELİF ECE AKYÜREK (ADN)</t>
  </si>
  <si>
    <t>ÇİLTAR MTİ</t>
  </si>
  <si>
    <t>ZÜMRA SIRIKLI</t>
  </si>
  <si>
    <t>ELİF NUR KADASAVDI (GZT)</t>
  </si>
  <si>
    <t>ECRİN ÇETİN</t>
  </si>
  <si>
    <t>ELİF SARE AKDANALI (ÇRM)</t>
  </si>
  <si>
    <t>HAYRUNNİSA TOKALAK</t>
  </si>
  <si>
    <t>ELİF YAZEL ÖZKAN (KST)</t>
  </si>
  <si>
    <t>ÖZGÜN NİDAL AFACAN</t>
  </si>
  <si>
    <t>ELİFNAZ DİNÇER (K.ELİ)</t>
  </si>
  <si>
    <t>ELİF ECE AKYÜREK</t>
  </si>
  <si>
    <t>ESMA KAMER SÜT (KYS)</t>
  </si>
  <si>
    <t>SPOR A.Ş GSKD</t>
  </si>
  <si>
    <t>AYŞE IRMAK KALKAN</t>
  </si>
  <si>
    <t>EYLÜL ŞEVVAL AYDIN (İST)</t>
  </si>
  <si>
    <t>EBRAR KURT</t>
  </si>
  <si>
    <t>EZEL ARSLAN (ÇRM)</t>
  </si>
  <si>
    <t>GÜLCE DÖNMEZ</t>
  </si>
  <si>
    <t>FATMA AZRA GÜLER (VAN)</t>
  </si>
  <si>
    <t>SELİN AKYÜZ</t>
  </si>
  <si>
    <t>GÜLİZ ANT (İST)</t>
  </si>
  <si>
    <t xml:space="preserve">İSTANBUL VMT </t>
  </si>
  <si>
    <t>NİSA NUR KAZAN</t>
  </si>
  <si>
    <t>HATİCE ELİF GÜVELİ (İST)</t>
  </si>
  <si>
    <t>ELİF NUR KADASAVDI</t>
  </si>
  <si>
    <t>HATİCE RAVZA GÜLCE (KYS)</t>
  </si>
  <si>
    <t>DEFNE KARAOĞLU</t>
  </si>
  <si>
    <t>ILGAZ ÖDEMİŞ (HTY)</t>
  </si>
  <si>
    <t>ÜLKÜ ECEM PEHLİVAN</t>
  </si>
  <si>
    <t>İPEK AKYÜZ (ANT)</t>
  </si>
  <si>
    <t>ECRİN TAŞKIRAN</t>
  </si>
  <si>
    <t>İSTANBUL B.ŞEHİR BLD.</t>
  </si>
  <si>
    <t>İPEK ERTUNA (ÇRM)</t>
  </si>
  <si>
    <t>BEYZA DÜLGE</t>
  </si>
  <si>
    <t>İREM NAZ İNCE (K.ELİ)</t>
  </si>
  <si>
    <t>ELVİN KALE</t>
  </si>
  <si>
    <t>YALOVA BLD. GENÇLİK SPOR</t>
  </si>
  <si>
    <t>MERİÇ KARACA (K.ELİ)</t>
  </si>
  <si>
    <t>DURU KIRBAÇ</t>
  </si>
  <si>
    <t>PENDİK BLD. SPOR</t>
  </si>
  <si>
    <t>MERVE TAŞDAN (DNZ)</t>
  </si>
  <si>
    <t>AYTEN CEREN KAHRAMAN</t>
  </si>
  <si>
    <t>NEBAHAT AYDIN (HTY)</t>
  </si>
  <si>
    <t>ARMİN AYDIN</t>
  </si>
  <si>
    <t>NEHİR KABA (HTY)</t>
  </si>
  <si>
    <t>HATİCE RAVZA GÜLCE</t>
  </si>
  <si>
    <t>NİSA NUR KAZAN (İZM)</t>
  </si>
  <si>
    <t>İPEK ERTUNA</t>
  </si>
  <si>
    <t>NİSA SILA ERKILIÇ (GZT)</t>
  </si>
  <si>
    <t>ESMA KAMER SÜT</t>
  </si>
  <si>
    <t>NİSANUR DERSAL (DNZ)</t>
  </si>
  <si>
    <t>GÜLİZ ANT</t>
  </si>
  <si>
    <t>İLAYDA BOZKURT</t>
  </si>
  <si>
    <t>ÖZGÜN NİDAL AFACAN (KST)</t>
  </si>
  <si>
    <t>ECRİN KALE</t>
  </si>
  <si>
    <t>SELCAN DURU YÜCEL (ADN)</t>
  </si>
  <si>
    <t>ESMA NUR BINER</t>
  </si>
  <si>
    <t>SELİN AKYÜZ (İST)</t>
  </si>
  <si>
    <t>NİSANUR DERSAL</t>
  </si>
  <si>
    <t>SENA KARAGÖZ (KYS)</t>
  </si>
  <si>
    <t>SUDENAZ HARSA</t>
  </si>
  <si>
    <t>SUDENAZ HARSA (TKD)</t>
  </si>
  <si>
    <t>VİSEM SAYICI</t>
  </si>
  <si>
    <t>ŞEYMA ERGÜLEÇ (MLT)</t>
  </si>
  <si>
    <t>SENEM SALARVAN</t>
  </si>
  <si>
    <t>TUANA AKSOY (K.ELİ)</t>
  </si>
  <si>
    <t>ELİF MELİS OFLAZ</t>
  </si>
  <si>
    <t>ÜLKÜ ECEM PEHLİVAN (K.ELİ)</t>
  </si>
  <si>
    <t>MERYEM FİDAN</t>
  </si>
  <si>
    <t>VİSEM SAYICI (HTY)</t>
  </si>
  <si>
    <t>AYŞENAZ YAKAR</t>
  </si>
  <si>
    <t>ZEYNEP BERRA KAYA (DNZ)</t>
  </si>
  <si>
    <t>İPEK AKYÜZ</t>
  </si>
  <si>
    <t>ZEYNEP SUDE ÇETİN (KMRŞ)</t>
  </si>
  <si>
    <t>KAHRAMANMARAŞ GENÇLİK SPOR</t>
  </si>
  <si>
    <t xml:space="preserve">K.MARAŞ </t>
  </si>
  <si>
    <t>ASLI BULUT</t>
  </si>
  <si>
    <t>ZÜMRA SIRIKLI (ÇRM)</t>
  </si>
  <si>
    <t>İREM NAZ İNCE</t>
  </si>
  <si>
    <t>NEBAHAT AYDIN</t>
  </si>
  <si>
    <t>BUSE İNCİ GÜRSOY</t>
  </si>
  <si>
    <t>ZEYNEP SUDE ÇETİN</t>
  </si>
  <si>
    <t>KMRŞ</t>
  </si>
  <si>
    <t>MELEK FİDAN</t>
  </si>
  <si>
    <t>ELİF YAZEL ÖZKAN</t>
  </si>
  <si>
    <t>MERİÇ KARACA</t>
  </si>
  <si>
    <t>ŞEYMA ERGÜLEÇ</t>
  </si>
  <si>
    <t>AYŞE NİSA SEREN</t>
  </si>
  <si>
    <t>SELCAN DURU YÜCEL</t>
  </si>
  <si>
    <t>MERVE TAŞDAN</t>
  </si>
  <si>
    <t>YAĞMUR GÜNDÜZ</t>
  </si>
  <si>
    <t>MUĞLA MENTEŞE MERKEZ BLD. SPOR</t>
  </si>
  <si>
    <t>ECEM NUR DEMİRCİ</t>
  </si>
  <si>
    <t>BARTIN BLD. SPOR</t>
  </si>
  <si>
    <t>AZRA ÖZKAN</t>
  </si>
  <si>
    <t>ZEYNEP BERRA KAYA</t>
  </si>
  <si>
    <t>ELA ÇAMUR</t>
  </si>
  <si>
    <t>SENA KARAGÖZ</t>
  </si>
  <si>
    <t>FATMA AZRA GÜLER</t>
  </si>
  <si>
    <t>CEREN NUR YAKUT</t>
  </si>
  <si>
    <t>ZÜMRA BEYZA ÇELİK</t>
  </si>
  <si>
    <t>NİSA SILA ERKILIÇ</t>
  </si>
  <si>
    <t>YILDIZ ERKEK 1</t>
  </si>
  <si>
    <t>M</t>
  </si>
  <si>
    <t>S</t>
  </si>
  <si>
    <t>DATE</t>
  </si>
  <si>
    <t>TIME</t>
  </si>
  <si>
    <t>TBL</t>
  </si>
  <si>
    <t>PLAYER A</t>
  </si>
  <si>
    <t>PLAYER B</t>
  </si>
  <si>
    <t>A</t>
  </si>
  <si>
    <t>B</t>
  </si>
  <si>
    <t>SET 1</t>
  </si>
  <si>
    <t>SET 2</t>
  </si>
  <si>
    <t>SET 3</t>
  </si>
  <si>
    <t>SET 4</t>
  </si>
  <si>
    <t>SET 5</t>
  </si>
  <si>
    <t>SET 6</t>
  </si>
  <si>
    <t>SET 7</t>
  </si>
  <si>
    <t>WINNER</t>
  </si>
  <si>
    <t>SCORE</t>
  </si>
  <si>
    <t>Yıldız Erkek Eleme - 1. Tur</t>
  </si>
  <si>
    <t>15.11.2021</t>
  </si>
  <si>
    <t>YILDIZ ERKEK 2</t>
  </si>
  <si>
    <t>Yıldız Erkek Eleme - 2. Tur</t>
  </si>
  <si>
    <t>Yıldız Erkek Eleme - 3. Tur</t>
  </si>
  <si>
    <t>YILDIZ ERKEK 3</t>
  </si>
  <si>
    <t>4th Rd</t>
  </si>
  <si>
    <t>QF</t>
  </si>
  <si>
    <t>SF</t>
  </si>
  <si>
    <t>F</t>
  </si>
  <si>
    <t>YILDIZ ERKEK 4</t>
  </si>
  <si>
    <t>201 MUSTAFA NEBHAN (HTY)</t>
  </si>
  <si>
    <t xml:space="preserve">201 MUSTAFA NEBHAN (HTY) </t>
  </si>
  <si>
    <t>BYE</t>
  </si>
  <si>
    <t>: : : : : : :</t>
  </si>
  <si>
    <t xml:space="preserve"> </t>
  </si>
  <si>
    <t>233 BORA ÇELİK (KNY)</t>
  </si>
  <si>
    <t>249 ENVERCAN UÇAR (EDR)</t>
  </si>
  <si>
    <t>277 EMİRHAN BAHÇIVAN (BLC)</t>
  </si>
  <si>
    <t xml:space="preserve">233 BORA ÇELİK (KNY) </t>
  </si>
  <si>
    <t>15.11.2021    t.</t>
  </si>
  <si>
    <t>217 ALİ EREN ULUSAKARYA (MĞL)</t>
  </si>
  <si>
    <t>225 ALİM ZİYA SOYALAN (ANK)</t>
  </si>
  <si>
    <t>278 ARDA ÇANAKOĞLU (DNZ)</t>
  </si>
  <si>
    <t>257 ARDA BARAN (K.ELİ)</t>
  </si>
  <si>
    <t xml:space="preserve">    t.</t>
  </si>
  <si>
    <t>241 EFE BALTA (ANK)</t>
  </si>
  <si>
    <t>270 SERHAT GÖZÜNKE (TKD)</t>
  </si>
  <si>
    <t>209 ABDULLAH GÜRBÜZ (ÇRM)</t>
  </si>
  <si>
    <t>213 EFE BERK YILDIRIM (ISP)</t>
  </si>
  <si>
    <t xml:space="preserve">217 ALİ EREN ULUSAKARYA (MĞL) </t>
  </si>
  <si>
    <t>281 EZEL PAÇACIOĞLU (İZM)</t>
  </si>
  <si>
    <t>245 ONUR DURAN (İST)</t>
  </si>
  <si>
    <t>261 İBRAHİM EFE UÇAR (EDR)</t>
  </si>
  <si>
    <t>275 UMUT AYHAN (TKD)</t>
  </si>
  <si>
    <t>229 GÖRKEM ÖÇAL (ÇRM)</t>
  </si>
  <si>
    <t xml:space="preserve">225 ALİM ZİYA SOYALAN (ANK) </t>
  </si>
  <si>
    <t>221 ALP ÇELİK (KNY)</t>
  </si>
  <si>
    <t>265 FATİH ERTUĞRUL HOCA (MLT)</t>
  </si>
  <si>
    <t>253 ALİ ÖZGENÇ (TKD)</t>
  </si>
  <si>
    <t>237 İSMAİL TAHA BAŞARAN (AFY)</t>
  </si>
  <si>
    <t>208 MEHMET TALHA KOÇAK (ANK)</t>
  </si>
  <si>
    <t>205 MUHAMMED ALİ ATAKUL (İST)</t>
  </si>
  <si>
    <t>273 HÜSEYİN ÇAĞRI TORPİL (K.ELİ)</t>
  </si>
  <si>
    <t>239 ORÇUN ENES TOK (HTY)</t>
  </si>
  <si>
    <t>255 CANER HAS (İST)</t>
  </si>
  <si>
    <t>286 HACI EFE SERT (HTY)</t>
  </si>
  <si>
    <t>223 MERT BİLGEBAY (İST)</t>
  </si>
  <si>
    <t>231 SALİH EREN YILDIRIM (ISP)</t>
  </si>
  <si>
    <t xml:space="preserve">209 ABDULLAH GÜRBÜZ (ÇRM) </t>
  </si>
  <si>
    <t>288 0 (0)</t>
  </si>
  <si>
    <t>263 YİĞİT DEMİR (İST)</t>
  </si>
  <si>
    <t>247 BERAT CAN BÖLÜK (KYS)</t>
  </si>
  <si>
    <t>284 BERAT YILDIZ (KOC)</t>
  </si>
  <si>
    <t>215 MUSTAFA GEZER (İST)</t>
  </si>
  <si>
    <t xml:space="preserve">213 EFE BERK YILDIRIM (ISP) </t>
  </si>
  <si>
    <t>211 METEHAN ZABİR (MĞL)</t>
  </si>
  <si>
    <t>276 MEHMET FURKAN ŞAHİN (ANK)</t>
  </si>
  <si>
    <t>243 BATUHAN DİNÇ (TKD)</t>
  </si>
  <si>
    <t>259 ADİL EGEMEN AĞAR (VAN)</t>
  </si>
  <si>
    <t>274 İSMAİL HAKKI GÜZEL (ANK)</t>
  </si>
  <si>
    <t>227 ERCAN EREN ZER (GZT)</t>
  </si>
  <si>
    <t>219 ABDURRAHMAN GÜRBÜZ (ÇRM)</t>
  </si>
  <si>
    <t>268 ONURCAN KOZLUCA (KOC)</t>
  </si>
  <si>
    <t>251 YUSUF CANKURT (MLT)</t>
  </si>
  <si>
    <t>235 ÖMER TALHA ASLAN (ISP)</t>
  </si>
  <si>
    <t>204 ARDA KEKİLLİOĞLU (ÇRM)</t>
  </si>
  <si>
    <t>203 İSMAİL EREN ALICI (ÇRM)</t>
  </si>
  <si>
    <t xml:space="preserve">229 GÖRKEM ÖÇAL (ÇRM) </t>
  </si>
  <si>
    <t>236 FURKAN BAKAY (MRD)</t>
  </si>
  <si>
    <t>252 MUSTAFA BERBER (BLC)</t>
  </si>
  <si>
    <t>267 REŞAT DEMİR CAN AKİN (İST)</t>
  </si>
  <si>
    <t>220 KUZEY GÜNDOĞDU (KST)</t>
  </si>
  <si>
    <t xml:space="preserve">221 ALP ÇELİK (KNY) </t>
  </si>
  <si>
    <t>228 BORA ŞEVKET ÖZÇETİN (KNY)</t>
  </si>
  <si>
    <t>290 0 (0)</t>
  </si>
  <si>
    <t>260 MEHMET CAN KARAKUŞ (İST)</t>
  </si>
  <si>
    <t>244 ABDULLAH SÖNMEZ (MLT)</t>
  </si>
  <si>
    <t>280 ERDEM DEMİRCİ (EDR)</t>
  </si>
  <si>
    <t>212 MUHAMMED ALİ KARACA (İST)</t>
  </si>
  <si>
    <t>216 ASAF TAHA EKER (YLV)</t>
  </si>
  <si>
    <t>272 ARDA BEKTAŞ (YLV)</t>
  </si>
  <si>
    <t>248 EMİR GÜNEŞ (İST)</t>
  </si>
  <si>
    <t xml:space="preserve">237 İSMAİL TAHA BAŞARAN (AFY) </t>
  </si>
  <si>
    <t>264 SERKAN ÇAKI (MRD)</t>
  </si>
  <si>
    <t>266 UMUT ARDA SELÇUK (EDR)</t>
  </si>
  <si>
    <t>232 KAAN BEYZAT TUNA (YLV)</t>
  </si>
  <si>
    <t>224 YUNUS EMRE EKREM (İST)</t>
  </si>
  <si>
    <t xml:space="preserve">208 MEHMET TALHA KOÇAK (ANK) </t>
  </si>
  <si>
    <t>285 ÇAĞAN GÖNENDİ (ISP)</t>
  </si>
  <si>
    <t>256 YAĞIZ OYGUR (DNZ)</t>
  </si>
  <si>
    <t>240 EFE ULAS (İST)</t>
  </si>
  <si>
    <t>271 HASAN YİĞİT (İST)</t>
  </si>
  <si>
    <t>206 BERK ÖZTOPRAK (İST)</t>
  </si>
  <si>
    <t>207 ORHAN EFE HARAÇ (YLV)</t>
  </si>
  <si>
    <t xml:space="preserve">205 MUHAMMED ALİ ATAKUL (İST) </t>
  </si>
  <si>
    <t>283 REMZİ EFE ÖZGÜR (KOC)</t>
  </si>
  <si>
    <t>238 DENİZ ÖZDEMİR (İZM)</t>
  </si>
  <si>
    <t>254 YUSUF ENİS İLERİ (BLC)</t>
  </si>
  <si>
    <t>282 ÖMER HAKAN AYHAN (EDR)</t>
  </si>
  <si>
    <t>222 MUSTAFA EFE ALAYBEYOĞLU (KNY)</t>
  </si>
  <si>
    <t>230 ALİ ENES SEREN (KNY)</t>
  </si>
  <si>
    <t>289 0 (0)</t>
  </si>
  <si>
    <t>262 MUHAMMED CAN BİLGE (ADN)</t>
  </si>
  <si>
    <t>246 KAAN ALİ DURMUŞ (TKD)</t>
  </si>
  <si>
    <t>269 İLHAN ŞÜDUT (GZT)</t>
  </si>
  <si>
    <t>214 MUHAMMED FATİH CANDAN (ÇRM)</t>
  </si>
  <si>
    <t>210 EVLİYA ÖZDEMİR (VAN)</t>
  </si>
  <si>
    <t>291 0 (0)</t>
  </si>
  <si>
    <t>242 EFE SABUR (KOC)</t>
  </si>
  <si>
    <t xml:space="preserve">223 MERT BİLGEBAY (İST) </t>
  </si>
  <si>
    <t>258 HAKAN KURUOVA (DNZ)</t>
  </si>
  <si>
    <t>279 ALİ EGEMEN SOY (BRT)</t>
  </si>
  <si>
    <t>226 ARDA SARIASLAN (İZM)</t>
  </si>
  <si>
    <t>218 SERKAN AVŞAR (VAN)</t>
  </si>
  <si>
    <t xml:space="preserve">231 SALİH EREN YILDIRIM (ISP) </t>
  </si>
  <si>
    <t>287 EGEMEN SUAT DOKUR (ADN)</t>
  </si>
  <si>
    <t>250 ORKUN BORAN (YLV)</t>
  </si>
  <si>
    <t>234 ARAS AYDIN (ANK)</t>
  </si>
  <si>
    <t>202 KENAN EREN KAHRAMAN (KYS)</t>
  </si>
  <si>
    <t xml:space="preserve">215 MUSTAFA GEZER (İST) </t>
  </si>
  <si>
    <t xml:space="preserve">211 METEHAN ZABİR (MĞL) </t>
  </si>
  <si>
    <t xml:space="preserve">227 ERCAN EREN ZER (GZT) </t>
  </si>
  <si>
    <t xml:space="preserve">219 ABDURRAHMAN GÜRBÜZ (ÇRM) </t>
  </si>
  <si>
    <t xml:space="preserve">235 ÖMER TALHA ASLAN (ISP) </t>
  </si>
  <si>
    <t xml:space="preserve">204 ARDA KEKİLLİOĞLU (ÇRM) </t>
  </si>
  <si>
    <t xml:space="preserve">203 İSMAİL EREN ALICI (ÇRM) </t>
  </si>
  <si>
    <t xml:space="preserve">236 FURKAN BAKAY (MRD) </t>
  </si>
  <si>
    <t xml:space="preserve">220 KUZEY GÜNDOĞDU (KST) </t>
  </si>
  <si>
    <t xml:space="preserve">228 BORA ŞEVKET ÖZÇETİN (KNY) </t>
  </si>
  <si>
    <t xml:space="preserve">212 MUHAMMED ALİ KARACA (İST) </t>
  </si>
  <si>
    <t xml:space="preserve">216 ASAF TAHA EKER (YLV) </t>
  </si>
  <si>
    <t xml:space="preserve">232 KAAN BEYZAT TUNA (YLV) </t>
  </si>
  <si>
    <t xml:space="preserve">224 YUNUS EMRE EKREM (İST) </t>
  </si>
  <si>
    <t xml:space="preserve">206 BERK ÖZTOPRAK (İST) </t>
  </si>
  <si>
    <t xml:space="preserve">207 ORHAN EFE HARAÇ (YLV) </t>
  </si>
  <si>
    <t xml:space="preserve">222 MUSTAFA EFE ALAYBEYOĞLU (KNY) </t>
  </si>
  <si>
    <t xml:space="preserve">230 ALİ ENES SEREN (KNY) </t>
  </si>
  <si>
    <t xml:space="preserve">214 MUHAMMED FATİH CANDAN (ÇRM) </t>
  </si>
  <si>
    <t xml:space="preserve">210 EVLİYA ÖZDEMİR (VAN) </t>
  </si>
  <si>
    <t xml:space="preserve">226 ARDA SARIASLAN (İZM) </t>
  </si>
  <si>
    <t xml:space="preserve">218 SERKAN AVŞAR (VAN) </t>
  </si>
  <si>
    <t xml:space="preserve">234 ARAS AYDIN (ANK) </t>
  </si>
  <si>
    <t xml:space="preserve">202 KENAN EREN KAHRAMAN (KYS) </t>
  </si>
  <si>
    <t>TÜRKİYE MASA TENİSİ FEDERASYONU</t>
  </si>
  <si>
    <t>ADI VE SOYADI</t>
  </si>
  <si>
    <t>KULÜBÜ</t>
  </si>
  <si>
    <t>İLİ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</si>
  <si>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</si>
  <si>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</si>
  <si>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</si>
  <si>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</si>
  <si>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</si>
  <si>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</si>
  <si>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</si>
  <si>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</si>
  <si>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</si>
  <si>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</si>
  <si>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</si>
  <si>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</si>
  <si>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</si>
  <si>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</si>
  <si>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</si>
  <si>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</si>
  <si>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</si>
  <si>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25.</t>
  </si>
  <si>
    <t>15-16 Kasım 2021  AFYONKARAHİSAR</t>
  </si>
  <si>
    <t>YILDIZLAR MİLLİ TAKIM FERDİ SEÇME YARIŞMALARI</t>
  </si>
  <si>
    <t>YILDIZ ERKEK FERDİ SIRALAMA</t>
  </si>
  <si>
    <t>YILDIZ KIZ FERDİ SIRALAMA</t>
  </si>
  <si>
    <t>1. Maç-Yenilen Y1</t>
  </si>
  <si>
    <t>:; :; :; :</t>
  </si>
  <si>
    <t xml:space="preserve">YILDIZ ERKEK ANATABLO 1-16 SIRALAMA </t>
  </si>
  <si>
    <t>17. Maç-Yenilen Y17</t>
  </si>
  <si>
    <t>2. Maç-Yenilen Y2</t>
  </si>
  <si>
    <t>33. Maç-Yenilen Y25</t>
  </si>
  <si>
    <t>3. Maç-Yenilen Y3</t>
  </si>
  <si>
    <t>18. Maç-Yenilen Y18</t>
  </si>
  <si>
    <t>4. Maç-Yenilen Y4</t>
  </si>
  <si>
    <t>49. Maç-Yenilen Y37</t>
  </si>
  <si>
    <t>5. Maç-Yenilen Y5</t>
  </si>
  <si>
    <t>19. Maç-Yenilen Y19</t>
  </si>
  <si>
    <t>6. Maç-Yenilen Y6</t>
  </si>
  <si>
    <t>34. Maç-Yenilen Y26</t>
  </si>
  <si>
    <t>7. Maç-Yenilen Y7</t>
  </si>
  <si>
    <t>20. Maç-Yenilen Y20</t>
  </si>
  <si>
    <t>8. Maç-Yenilen Y8</t>
  </si>
  <si>
    <t>68. Maç-Yenilen Y72</t>
  </si>
  <si>
    <t>9. Maç-Yenilen Y9</t>
  </si>
  <si>
    <t>21. Maç-Yenilen Y21</t>
  </si>
  <si>
    <t>10. Maç-Yenilen Y10</t>
  </si>
  <si>
    <t>35. Maç-Yenilen Y27</t>
  </si>
  <si>
    <t>11. Maç-Yenilen Y11</t>
  </si>
  <si>
    <t>22. Maç-Yenilen Y22</t>
  </si>
  <si>
    <t>12. Maç-Yenilen Y12</t>
  </si>
  <si>
    <t>50. Maç-Yenilen Y38</t>
  </si>
  <si>
    <t>13. Maç-Yenilen Y13</t>
  </si>
  <si>
    <t>72. Maç-Yenilen Y76</t>
  </si>
  <si>
    <t>23. Maç-Yenilen Y23</t>
  </si>
  <si>
    <t>14. Maç-Yenilen Y14</t>
  </si>
  <si>
    <t>36. Maç-Yenilen Y28</t>
  </si>
  <si>
    <t>15. Maç-Yenilen Y15</t>
  </si>
  <si>
    <t>Y72</t>
  </si>
  <si>
    <t>24. Maç-Yenilen Y24</t>
  </si>
  <si>
    <t>16. Maç-Yenilen Y16</t>
  </si>
  <si>
    <t>Y38</t>
  </si>
  <si>
    <t>Y25</t>
  </si>
  <si>
    <t>Y24</t>
  </si>
  <si>
    <t>Y1</t>
  </si>
  <si>
    <t>37. Maç-Yenilen Eleniyor</t>
  </si>
  <si>
    <t>51. Maç-Yenilen Y47</t>
  </si>
  <si>
    <t>63. Maç-Yenilen Y67</t>
  </si>
  <si>
    <t>71. Maç-Yenilen Y75</t>
  </si>
  <si>
    <t>25. Maç-Yenilen Eleniyor</t>
  </si>
  <si>
    <t>Y2</t>
  </si>
  <si>
    <t>45. Maç-Yenilen Y39</t>
  </si>
  <si>
    <t>Y76</t>
  </si>
  <si>
    <t>Y23</t>
  </si>
  <si>
    <t>Y3</t>
  </si>
  <si>
    <t>38. Maç-Yenilen Eleniyor</t>
  </si>
  <si>
    <t>57. Maç-Yenilen Y57</t>
  </si>
  <si>
    <t>26. Maç-Yenilen Eleniyor</t>
  </si>
  <si>
    <t>Y4</t>
  </si>
  <si>
    <t>Y26</t>
  </si>
  <si>
    <t>Y22</t>
  </si>
  <si>
    <t>69. Maç-Yenilen Y73</t>
  </si>
  <si>
    <t>Y5</t>
  </si>
  <si>
    <t>39. Maç-Yenilen Eleniyor</t>
  </si>
  <si>
    <t>52. Maç-Yenilen Y48</t>
  </si>
  <si>
    <t>27. Maç-Yenilen Eleniyor</t>
  </si>
  <si>
    <t>Y6</t>
  </si>
  <si>
    <t>46. Maç-Yenilen Y40</t>
  </si>
  <si>
    <t>Y75</t>
  </si>
  <si>
    <t>Y21</t>
  </si>
  <si>
    <t>Y7</t>
  </si>
  <si>
    <t>40. Maç-Yenilen Eleniyor</t>
  </si>
  <si>
    <t>Y37</t>
  </si>
  <si>
    <t>28. Maç-Yenilen Eleniyor</t>
  </si>
  <si>
    <t>Y8</t>
  </si>
  <si>
    <t>Y27</t>
  </si>
  <si>
    <t>Y20</t>
  </si>
  <si>
    <t>Y9</t>
  </si>
  <si>
    <t>41. Maç-Yenilen Eleniyor</t>
  </si>
  <si>
    <t>53. Maç-Yenilen Y49</t>
  </si>
  <si>
    <t>64. Maç-Yenilen Y68</t>
  </si>
  <si>
    <t>29. Maç-Yenilen Eleniyor</t>
  </si>
  <si>
    <t>Y10</t>
  </si>
  <si>
    <t>47. Maç-Yenilen Y41</t>
  </si>
  <si>
    <t>Y73</t>
  </si>
  <si>
    <t>Y19</t>
  </si>
  <si>
    <t>Y11</t>
  </si>
  <si>
    <t>42. Maç-Yenilen Eleniyor</t>
  </si>
  <si>
    <t>58. Maç-Yenilen Y58</t>
  </si>
  <si>
    <t>30. Maç-Yenilen Eleniyor</t>
  </si>
  <si>
    <t>Y12</t>
  </si>
  <si>
    <t>Y28</t>
  </si>
  <si>
    <t>Y18</t>
  </si>
  <si>
    <t>Y13</t>
  </si>
  <si>
    <t>43. Maç-Yenilen Eleniyor</t>
  </si>
  <si>
    <t>54. Maç-Yenilen Y50</t>
  </si>
  <si>
    <t>Y67</t>
  </si>
  <si>
    <t>31. Maç-Yenilen Eleniyor</t>
  </si>
  <si>
    <t>70. Maç-Yenilen Y74</t>
  </si>
  <si>
    <t>Y14</t>
  </si>
  <si>
    <t>48. Maç-Yenilen Y42</t>
  </si>
  <si>
    <t>Y68</t>
  </si>
  <si>
    <t>Y17</t>
  </si>
  <si>
    <t>Y74</t>
  </si>
  <si>
    <t>Y15</t>
  </si>
  <si>
    <t>44. Maç-Yenilen Eleniyor</t>
  </si>
  <si>
    <t>Y57</t>
  </si>
  <si>
    <t>32. Maç-Yenilen Eleniyor</t>
  </si>
  <si>
    <t>65. Maç-Yenilen Y69</t>
  </si>
  <si>
    <t>Y16</t>
  </si>
  <si>
    <t>Y58</t>
  </si>
  <si>
    <t>Y47</t>
  </si>
  <si>
    <t>Y69</t>
  </si>
  <si>
    <t>59. Maç-Yenilen Y59</t>
  </si>
  <si>
    <t>Y48</t>
  </si>
  <si>
    <t>Y49</t>
  </si>
  <si>
    <t>66. Maç-Yenilen Y70</t>
  </si>
  <si>
    <t>60. Maç-Yenilen Y60</t>
  </si>
  <si>
    <t>Y50</t>
  </si>
  <si>
    <t>Y70</t>
  </si>
  <si>
    <t>Y59</t>
  </si>
  <si>
    <t>67. Maç-Yenilen Y71</t>
  </si>
  <si>
    <t>Y39</t>
  </si>
  <si>
    <t>Y60</t>
  </si>
  <si>
    <t>55. Maç-Yenilen Y51</t>
  </si>
  <si>
    <t>Y71</t>
  </si>
  <si>
    <t>Y40</t>
  </si>
  <si>
    <t>Y41</t>
  </si>
  <si>
    <t>61. Maç-Yenilen Y61</t>
  </si>
  <si>
    <t>56. Maç-Yenilen Y52</t>
  </si>
  <si>
    <t>Y42</t>
  </si>
  <si>
    <t>Y61</t>
  </si>
  <si>
    <t>Y51</t>
  </si>
  <si>
    <t>62. Maç-Yenilen Y62</t>
  </si>
  <si>
    <t>Y52</t>
  </si>
  <si>
    <t>Y62</t>
  </si>
  <si>
    <t xml:space="preserve">YILDIZ KIZ ANATABLO 1-16 SIRALAMA </t>
  </si>
  <si>
    <t>Yıldız Kız Eleme  (1)</t>
  </si>
  <si>
    <t>E32</t>
  </si>
  <si>
    <t>E16</t>
  </si>
  <si>
    <t>E40</t>
  </si>
  <si>
    <t>E8</t>
  </si>
  <si>
    <t>E24</t>
  </si>
  <si>
    <t>E20</t>
  </si>
  <si>
    <t>E4</t>
  </si>
  <si>
    <t>E36</t>
  </si>
  <si>
    <t>E44</t>
  </si>
  <si>
    <t>E12</t>
  </si>
  <si>
    <t>E28</t>
  </si>
  <si>
    <t>E26</t>
  </si>
  <si>
    <t>E10</t>
  </si>
  <si>
    <t>E42</t>
  </si>
  <si>
    <t>E34</t>
  </si>
  <si>
    <t>E2</t>
  </si>
  <si>
    <t>E18</t>
  </si>
  <si>
    <t>E22</t>
  </si>
  <si>
    <t>E6</t>
  </si>
  <si>
    <t>E38</t>
  </si>
  <si>
    <t>E14</t>
  </si>
  <si>
    <t>E30</t>
  </si>
  <si>
    <t>Yıldız Kız Eleme  (3)</t>
  </si>
  <si>
    <t>E29</t>
  </si>
  <si>
    <t>E13</t>
  </si>
  <si>
    <t>E37</t>
  </si>
  <si>
    <t>E5</t>
  </si>
  <si>
    <t>E21</t>
  </si>
  <si>
    <t>E17</t>
  </si>
  <si>
    <t>E1</t>
  </si>
  <si>
    <t>E33</t>
  </si>
  <si>
    <t>E41</t>
  </si>
  <si>
    <t>E9</t>
  </si>
  <si>
    <t>E25</t>
  </si>
  <si>
    <t>Yıldız Kız Eleme  (4)</t>
  </si>
  <si>
    <t>E27</t>
  </si>
  <si>
    <t>E11</t>
  </si>
  <si>
    <t>E43</t>
  </si>
  <si>
    <t>E35</t>
  </si>
  <si>
    <t>E3</t>
  </si>
  <si>
    <t>E19</t>
  </si>
  <si>
    <t>E23</t>
  </si>
  <si>
    <t>E7</t>
  </si>
  <si>
    <t>E39</t>
  </si>
  <si>
    <t>E15</t>
  </si>
  <si>
    <t>E31</t>
  </si>
  <si>
    <t xml:space="preserve">BÜŞRA DEMİR (ÇRM) </t>
  </si>
  <si>
    <t>Bye</t>
  </si>
  <si>
    <t>ELVİN KALE (YLV)</t>
  </si>
  <si>
    <t>BÜŞRA DEMİR (ÇRM) 3-0</t>
  </si>
  <si>
    <t>MERYEM FİDAN (MRD)</t>
  </si>
  <si>
    <t xml:space="preserve">ELVİN KALE (YLV) </t>
  </si>
  <si>
    <t>11:3; 11:6; 11:2; :</t>
  </si>
  <si>
    <t>GÜLCE DÖNMEZ (KNY)</t>
  </si>
  <si>
    <t>ELA ÇAMUR (İST)</t>
  </si>
  <si>
    <t>MELEK FİDAN (MRD)</t>
  </si>
  <si>
    <t>6:11; 8:11; 11:6; 11:4; 11:4</t>
  </si>
  <si>
    <t xml:space="preserve">MERYEM FİDAN (MRD) </t>
  </si>
  <si>
    <t>İLAYDA BOZKURT (GZT)</t>
  </si>
  <si>
    <t>HATİCE SÖĞÜT (MĞL)</t>
  </si>
  <si>
    <t>ELİF SARE AKDANALI (ÇRM) 3-0</t>
  </si>
  <si>
    <t>TUANA FATMA BODUR (ANK)</t>
  </si>
  <si>
    <t xml:space="preserve">ELİF SARE AKDANALI (ÇRM) </t>
  </si>
  <si>
    <t>11:3; 11:3; 11:5; :</t>
  </si>
  <si>
    <t>AYŞE NİSA SEREN (KNY)</t>
  </si>
  <si>
    <t>11:8; 11:9; 11:6; :</t>
  </si>
  <si>
    <t xml:space="preserve">GÜLCE DÖNMEZ (KNY) </t>
  </si>
  <si>
    <t>GÜLCE DÖNMEZ (KNY) 3-0</t>
  </si>
  <si>
    <t>ELA ÇAMUR (İST) 3-2</t>
  </si>
  <si>
    <t>11:7; 11:8; 11:6; :</t>
  </si>
  <si>
    <t>YAĞMUR AKKUŞ (GRS)</t>
  </si>
  <si>
    <t xml:space="preserve">İLAYDA BOZKURT (GZT) </t>
  </si>
  <si>
    <t>BERİL GÖNENÇ (KOC)</t>
  </si>
  <si>
    <t>1:11; 11:8; 11:7; 3:11; 11:7</t>
  </si>
  <si>
    <t>HATİCE SÖĞÜT (MĞL) 3-0</t>
  </si>
  <si>
    <t>ECRİN TAŞKIRAN (İST)</t>
  </si>
  <si>
    <t xml:space="preserve">HATİCE SÖĞÜT (MĞL) </t>
  </si>
  <si>
    <t>12:10; 11:8; 11:5; :</t>
  </si>
  <si>
    <t>CEREN NUR YAKUT (KNY)</t>
  </si>
  <si>
    <t>11:3; 11:4; 11:1; :</t>
  </si>
  <si>
    <t>SENEM SALARVAN (MRD)</t>
  </si>
  <si>
    <t xml:space="preserve">TUANA FATMA BODUR (ANK) </t>
  </si>
  <si>
    <t>ESMA NUR BINER (HTY)</t>
  </si>
  <si>
    <t>TUANA FATMA BODUR (ANK) 3-2</t>
  </si>
  <si>
    <t>11:0; 11:0; 11:0; :</t>
  </si>
  <si>
    <t xml:space="preserve">SUDENAZ HARSA (TKD) </t>
  </si>
  <si>
    <t>11:9; 11:13; 11:6; 9:11; 11:7</t>
  </si>
  <si>
    <t>AYŞE NİSA SEREN (KNY) 3-0</t>
  </si>
  <si>
    <t xml:space="preserve">DEFNE KARAOĞLU (İST) </t>
  </si>
  <si>
    <t>12:10; 12:10; 11:4; :</t>
  </si>
  <si>
    <t>ARMİN AYDIN (ANK)</t>
  </si>
  <si>
    <t>HAYRUNNİSA TOKALAK (İST)</t>
  </si>
  <si>
    <t xml:space="preserve">ÖZGÜN NİDAL AFACAN (KST) </t>
  </si>
  <si>
    <t>11:3; 11:8; 11:1; :</t>
  </si>
  <si>
    <t>ÖZGÜN NİDAL AFACAN (KST) 3-0</t>
  </si>
  <si>
    <t xml:space="preserve">İREM NAZ İNCE (K.ELİ) </t>
  </si>
  <si>
    <t>11:4; 11:6; 11:3; :</t>
  </si>
  <si>
    <t>ELİF MELİS OFLAZ (ANK)</t>
  </si>
  <si>
    <t xml:space="preserve">HATİCE RAVZA GÜLCE (KYS) </t>
  </si>
  <si>
    <t>YAĞMUR GÜNDÜZ (MĞL)</t>
  </si>
  <si>
    <t>11:7; 11:8; 11:5; :</t>
  </si>
  <si>
    <t>YAĞMUR AKKUŞ (GRS) 3-0</t>
  </si>
  <si>
    <t>EBRAR KURT (İST)</t>
  </si>
  <si>
    <t xml:space="preserve">YAĞMUR AKKUŞ (GRS) </t>
  </si>
  <si>
    <t>11:4; 11:5; 11:7; :</t>
  </si>
  <si>
    <t xml:space="preserve">AYŞE İZEL BİLGİÇ (KYS) </t>
  </si>
  <si>
    <t>AYŞE İZEL BİLGİÇ (KYS) 3-0</t>
  </si>
  <si>
    <t xml:space="preserve">ESMA KAMER SÜT (KYS) </t>
  </si>
  <si>
    <t>11:4; 11:2; 11:1; :</t>
  </si>
  <si>
    <t>ZÜMRA BEYZA ÇELİK (GZT)</t>
  </si>
  <si>
    <t>8:11; 13:11; 13:11; 13:11</t>
  </si>
  <si>
    <t>BUSE İNCİ GÜRSOY (DNZ) 3-2</t>
  </si>
  <si>
    <t>AYŞE IRMAK KALKAN (ANT) 3-0</t>
  </si>
  <si>
    <t xml:space="preserve">AYŞE IRMAK KALKAN (ANT) </t>
  </si>
  <si>
    <t>11:9; 11:5; 11:9; :</t>
  </si>
  <si>
    <t>ECRİN KALE (YLV)</t>
  </si>
  <si>
    <t>11:6; 11:3; 11:3; :</t>
  </si>
  <si>
    <t xml:space="preserve">ECRİN TAŞKIRAN (İST) </t>
  </si>
  <si>
    <t>CEREN NUR YAKUT (KNY) 3-2</t>
  </si>
  <si>
    <t>DURU KIRBAÇ (İST)</t>
  </si>
  <si>
    <t>CEREN NUR YAKUT (KNY) 3-0</t>
  </si>
  <si>
    <t>7:11; 11:8; 9:11; 11:8; 11:5</t>
  </si>
  <si>
    <t xml:space="preserve">SENEM SALARVAN (MRD) </t>
  </si>
  <si>
    <t>HATİCE ELİF GÜVELİ (İST) 3-0</t>
  </si>
  <si>
    <t xml:space="preserve">HATİCE ELİF GÜVELİ (İST) </t>
  </si>
  <si>
    <t>11:6; 11:5; 11:3; :</t>
  </si>
  <si>
    <t xml:space="preserve">EKİN BURAK (KOC) </t>
  </si>
  <si>
    <t>EKİN BURAK (KOC) 3-0</t>
  </si>
  <si>
    <t xml:space="preserve">ESMA NUR BINER (HTY) </t>
  </si>
  <si>
    <t>11:2; 11:2; 11:2; :</t>
  </si>
  <si>
    <t>11:2; 11:5; 11:3; :</t>
  </si>
  <si>
    <t>AZRA ÖZKAN (BLC) 3-0</t>
  </si>
  <si>
    <t>11:6; 12:10; 11:6; :</t>
  </si>
  <si>
    <t>NİSA NUR KAZAN (İZM) 3-0</t>
  </si>
  <si>
    <t>11:5; 11:8; 11:3; :</t>
  </si>
  <si>
    <t xml:space="preserve">NİSA NUR KAZAN (İZM) </t>
  </si>
  <si>
    <t>11:6; 11:7; 11:3; :</t>
  </si>
  <si>
    <t>11:7; 5:11; 11:6; 11:4</t>
  </si>
  <si>
    <t>11:9; 11:7; 13:11; :</t>
  </si>
  <si>
    <t xml:space="preserve">ECRİN ÇETİN (KYS) </t>
  </si>
  <si>
    <t>11:3; 10:12; 11:8; 11:7</t>
  </si>
  <si>
    <t>11:4; 11:6; 11:8; :</t>
  </si>
  <si>
    <t>ECRİN ÇETİN (KYS) 3-0</t>
  </si>
  <si>
    <t>11:7; 11:5; 11:5; :</t>
  </si>
  <si>
    <t xml:space="preserve">İPEK AKYÜZ (ANT) </t>
  </si>
  <si>
    <t>11:7; 9:11; 11:3; 11:4</t>
  </si>
  <si>
    <t>11:1; 11:2; 11:1; :</t>
  </si>
  <si>
    <t>11:4; 11:3; 11:8; :</t>
  </si>
  <si>
    <t xml:space="preserve">AYTEN CEREN KAHRAMAN (KYS) </t>
  </si>
  <si>
    <t>11:9; 9:11; 14:12; 9:11; 11:6</t>
  </si>
  <si>
    <t>11:5; 8:11; 11:6; 11:7</t>
  </si>
  <si>
    <t>ASUDE TUBA ŞİMŞEK (ÇRM) 3-0</t>
  </si>
  <si>
    <t>11:4; 11:4; 11:5; :</t>
  </si>
  <si>
    <t xml:space="preserve">ASUDE TUBA ŞİMŞEK (ÇRM) </t>
  </si>
  <si>
    <t>11:8; 11:5; 11:3; :</t>
  </si>
  <si>
    <t>11:3; 11:7; 11:5; :</t>
  </si>
  <si>
    <t xml:space="preserve">AYBÜKE BANU ŞİMŞEK (ÇRM) </t>
  </si>
  <si>
    <t>AYBÜKE BANU ŞİMŞEK (ÇRM) 3-0</t>
  </si>
  <si>
    <t xml:space="preserve">ARMİN AYDIN (ANK) </t>
  </si>
  <si>
    <t xml:space="preserve">ASLI BULUT (HTY) </t>
  </si>
  <si>
    <t>HAYRUNNİSA TOKALAK (İST) 3-0</t>
  </si>
  <si>
    <t xml:space="preserve">HAYRUNNİSA TOKALAK (İST) </t>
  </si>
  <si>
    <t xml:space="preserve">ELİF NUR KADASAVDI (GZT) </t>
  </si>
  <si>
    <t>ELİF NUR KADASAVDI (GZT) 3-1</t>
  </si>
  <si>
    <t>NİSA SILA ERKILIÇ (GZT) 3-0</t>
  </si>
  <si>
    <t xml:space="preserve">NİSANUR DERSAL (DNZ) </t>
  </si>
  <si>
    <t>ASYA ÜNALAN (ANT) 3-0</t>
  </si>
  <si>
    <t xml:space="preserve">ASYA ÜNALAN (ANT) </t>
  </si>
  <si>
    <t xml:space="preserve">EYLÜL ŞEVVAL AYDIN (İST) </t>
  </si>
  <si>
    <t>EYLÜL ŞEVVAL AYDIN (İST) 3-1</t>
  </si>
  <si>
    <t xml:space="preserve">ELİF MELİS OFLAZ (ANK) </t>
  </si>
  <si>
    <t>ZEYNEP BERRA KAYA (DNZ) 3-0</t>
  </si>
  <si>
    <t>BEYZA DÜLGE (VAN) 3-0</t>
  </si>
  <si>
    <t xml:space="preserve">BEYZA DÜLGE (VAN) </t>
  </si>
  <si>
    <t xml:space="preserve">EBRAR KURT (İST) </t>
  </si>
  <si>
    <t>EBRAR KURT (İST) 3-0</t>
  </si>
  <si>
    <t>ZEYNEP SUDE ÇETİN (KMRŞ) 3-0</t>
  </si>
  <si>
    <t xml:space="preserve">GÜLİZ ANT (İST) </t>
  </si>
  <si>
    <t>ELİFNAZ DİNÇER (K.ELİ) 3-1</t>
  </si>
  <si>
    <t xml:space="preserve">ELİFNAZ DİNÇER (K.ELİ) </t>
  </si>
  <si>
    <t xml:space="preserve">NEHİR KABA (HTY) </t>
  </si>
  <si>
    <t>NEHİR KABA (HTY) 3-0</t>
  </si>
  <si>
    <t xml:space="preserve">İPEK ERTUNA (ÇRM) </t>
  </si>
  <si>
    <t xml:space="preserve">NEBAHAT AYDIN (HTY) </t>
  </si>
  <si>
    <t>ELİF ECE AKYÜREK (ADN) 3-0</t>
  </si>
  <si>
    <t xml:space="preserve">ELİF ECE AKYÜREK (ADN) </t>
  </si>
  <si>
    <t xml:space="preserve">ÜLKÜ ECEM PEHLİVAN (K.ELİ) </t>
  </si>
  <si>
    <t>SELCAN DURU YÜCEL (ADN) 3-2</t>
  </si>
  <si>
    <t>SELCAN DURU YÜCEL (ADN) 3-1</t>
  </si>
  <si>
    <t xml:space="preserve">VİSEM SAYICI (HTY) </t>
  </si>
  <si>
    <t>TUANA AKSOY (K.ELİ) 3-1</t>
  </si>
  <si>
    <t xml:space="preserve">TUANA AKSOY (K.ELİ) </t>
  </si>
  <si>
    <t xml:space="preserve">ELİF DUMAN (KYS) </t>
  </si>
  <si>
    <t>ELİF DUMAN (KYS) 3-0</t>
  </si>
  <si>
    <t xml:space="preserve">ECRİN KALE (YLV) </t>
  </si>
  <si>
    <t>SENA KARAGÖZ (KYS) 3-0</t>
  </si>
  <si>
    <t>SELİN AKYÜZ (İST) 3-0</t>
  </si>
  <si>
    <t xml:space="preserve">SELİN AKYÜZ (İST) </t>
  </si>
  <si>
    <t xml:space="preserve">ZÜMRA SIRIKLI (ÇRM) </t>
  </si>
  <si>
    <t>AYŞENAZ YAKAR (GZT) 3-0</t>
  </si>
  <si>
    <t xml:space="preserve">AYŞENAZ YAKAR (GZT) </t>
  </si>
  <si>
    <t xml:space="preserve">DURU KIRBAÇ (İST) </t>
  </si>
  <si>
    <t>EZEL ARSLAN (ÇRM) 3-0</t>
  </si>
  <si>
    <t xml:space="preserve">EZEL ARSLAN (ÇRM) </t>
  </si>
  <si>
    <t>BERİL GÖNENÇ</t>
  </si>
  <si>
    <t>YILDIZ MİLLİ TAKIM FERDİ SEÇME YARIŞMALARI   15-16 Kasım 2021  AFYONKARAHİSAR</t>
  </si>
  <si>
    <t>11:3; 11:7; 11:4; :</t>
  </si>
  <si>
    <t>4:11; 11:4; 11:7; 11:8</t>
  </si>
  <si>
    <t>12:10; 11:4; 7:11; 12:10</t>
  </si>
  <si>
    <t>GÜLCE DÖNMEZ (KNY) 3-1</t>
  </si>
  <si>
    <t>11:2; 11:5; 11:5; :</t>
  </si>
  <si>
    <t>14:12; 11:7; 11:4; :</t>
  </si>
  <si>
    <t>11:6; 11:6; 11:7; :</t>
  </si>
  <si>
    <t>BÜŞRA DEMİR (ÇRM) 3-1</t>
  </si>
  <si>
    <t>11:2; 11:2; 11:5; :</t>
  </si>
  <si>
    <t>TUANA FATMA BODUR (ANK) 3-1</t>
  </si>
  <si>
    <t>11:8; 11:7; 6:11; 11:8</t>
  </si>
  <si>
    <t>11:13; 11:7; 11:8; 11:7</t>
  </si>
  <si>
    <t>11:8; 11:4; 11:8; :</t>
  </si>
  <si>
    <t>1:11; 9:11; 11:5; 14:12; 11:5</t>
  </si>
  <si>
    <t>11:7; 11:4; 12:10; :</t>
  </si>
  <si>
    <t>11:9; 11:2; 11:3; :</t>
  </si>
  <si>
    <t>11:13; 11:8; 11:2; 11:5</t>
  </si>
  <si>
    <t>6:11; 12:10; 11:8; 15:17; 11:6</t>
  </si>
  <si>
    <t>11:6; 10:12; 11:1; 11:6</t>
  </si>
  <si>
    <t>9:11; 10:12; 11:8; 11:8; 11:8</t>
  </si>
  <si>
    <t>11:8; 11:8; 11:7; :</t>
  </si>
  <si>
    <t>11:2; 11:3; 11:3; :</t>
  </si>
  <si>
    <t>AYŞE İZEL BİLGİÇ (KYS) 3-1</t>
  </si>
  <si>
    <t>EKİN BURAK (KOC) 3-1</t>
  </si>
  <si>
    <t>11:9; 8:11; 11:7; 11:9</t>
  </si>
  <si>
    <t>11:4; 9:11; 11:8; 11:5</t>
  </si>
  <si>
    <t>ASUDE TUBA ŞİMŞEK (ÇRM) 3-1</t>
  </si>
  <si>
    <t>11:7; 11:6; 11:7; :</t>
  </si>
  <si>
    <t>11:2; 11:6; 11:4; :</t>
  </si>
  <si>
    <t>8:11; 12:10; 11:6; 11:3</t>
  </si>
  <si>
    <t>13:11; 11:5; 11:7; :</t>
  </si>
  <si>
    <t>AYBÜKE BANU ŞİMŞEK (ÇRM) 3-2</t>
  </si>
  <si>
    <t>11:4; 11:5; 11:6; :</t>
  </si>
  <si>
    <t>11:3; 11:4; 11:4; :</t>
  </si>
  <si>
    <t>EBRAR KURT (İST) 3-2</t>
  </si>
  <si>
    <t>ELİF ECE AKYÜREK (ADN) 3-1</t>
  </si>
  <si>
    <t>11:9; 11:9; 11:5; :</t>
  </si>
  <si>
    <t>11:4; 10:12; 11:7; 11:7</t>
  </si>
  <si>
    <t>11:6; 11:3; 11:2; :</t>
  </si>
  <si>
    <t>11:6; 11:13; 11:3; 11:9</t>
  </si>
  <si>
    <t>EZEL ARSLAN (ÇRM) 3-1</t>
  </si>
  <si>
    <t>11:2; 11:6; 11:6; :</t>
  </si>
  <si>
    <t>13:11; 12:10; 9:11; 11:6</t>
  </si>
  <si>
    <t>11:6; 11:2; 11:4; :</t>
  </si>
  <si>
    <t>5:11; 11:7; 11:5; 9:11; 11:8</t>
  </si>
  <si>
    <t>11:9; 11:6; 11:4; :</t>
  </si>
  <si>
    <t>11:6; 11:4; 11:2; :</t>
  </si>
  <si>
    <t>ÖZGÜN NİDAL AFACAN (KST) 3-1</t>
  </si>
  <si>
    <t>11:9; 11:8; 11:8; :</t>
  </si>
  <si>
    <t>9:11; 11:9; 11:9; 11:6</t>
  </si>
  <si>
    <t>11:4; 11:7; 7:11; 13:11</t>
  </si>
  <si>
    <t>CEREN NUR YAKUT (KNY) 3-1</t>
  </si>
  <si>
    <t>13:11; 11:9; 11:6; :</t>
  </si>
  <si>
    <t>11:8; 11:13; 11:4; 10:12; 11:6</t>
  </si>
  <si>
    <t>11:6; 11:7; 11:9; :</t>
  </si>
  <si>
    <t>8:11; 11:13; 11:7; 11:9; 11:8</t>
  </si>
  <si>
    <t>11:5; 11:6; 4:11; 11:7</t>
  </si>
  <si>
    <t>NİSA NUR KAZAN (İZM) 3-1</t>
  </si>
  <si>
    <t>14:12; 8:11; 11:6; 11:9</t>
  </si>
  <si>
    <t>11:7; 9:11; 11:8; 11:7</t>
  </si>
  <si>
    <t>HATİCE ELİF GÜVELİ (İST) 3-1</t>
  </si>
  <si>
    <t>HATİCE ELİF GÜVELİ (İST) 3-2</t>
  </si>
  <si>
    <t>ELİFNAZ DİNÇER (K.ELİ) 3-0</t>
  </si>
  <si>
    <t>TUANA FATMA BODUR (ANK) 3-0</t>
  </si>
  <si>
    <t>NEHİR KABA (HTY) 3-2</t>
  </si>
  <si>
    <t>ELİF DUMAN (KYS) 3-1</t>
  </si>
  <si>
    <t>MUSTAFA NEBHAN (HTY)</t>
  </si>
  <si>
    <t>MUSTAFA NEBHAN (HTY) 3-2</t>
  </si>
  <si>
    <t>ALİ EREN ULUSAKARYA (MĞL)</t>
  </si>
  <si>
    <t>11:1; 11:5; 9:11; 10:12; 13:11</t>
  </si>
  <si>
    <t>11:5; 9:11; 11:4; 11:6</t>
  </si>
  <si>
    <t>MUSTAFA NEBHAN (HTY) 3-0</t>
  </si>
  <si>
    <t>ABDULLAH GÜRBÜZ (ÇRM) 3-1</t>
  </si>
  <si>
    <t>11:9; 11:9; 12:10; :</t>
  </si>
  <si>
    <t>MEHMET TALHA KOÇAK (ANK)</t>
  </si>
  <si>
    <t>11:4; 7:11; 11:5; 11:2</t>
  </si>
  <si>
    <t>7:11; 11:3; 11:6; 11:9</t>
  </si>
  <si>
    <t>GÖRKEM ÖÇAL (ÇRM) 3-2</t>
  </si>
  <si>
    <t>11:5; 11:1; 11:2; :</t>
  </si>
  <si>
    <t>GÖRKEM ÖÇAL (ÇRM) 3-0</t>
  </si>
  <si>
    <t>11:7; 8:11; 4:11; 11:8; 11:9</t>
  </si>
  <si>
    <t>ERCAN EREN ZER (GZT)</t>
  </si>
  <si>
    <t>11:5; 11:7; 11:9; :</t>
  </si>
  <si>
    <t>11:9; 11:9; 13:11; :</t>
  </si>
  <si>
    <t>İSMAİL EREN ALICI (ÇRM)</t>
  </si>
  <si>
    <t>11:6; 11:6; 5:11; 9:11; 11:8</t>
  </si>
  <si>
    <t>MEHMET TALHA KOÇAK (ANK) 3-1</t>
  </si>
  <si>
    <t>11:5; 11:5; 11:5; :</t>
  </si>
  <si>
    <t>11:5; 12:14; 9:11; 11:5; 11:3</t>
  </si>
  <si>
    <t>ASAF TAHA EKER (YLV)</t>
  </si>
  <si>
    <t>KAAN BEYZAT TUNA (YLV)</t>
  </si>
  <si>
    <t>11:6; 12:10; 13:11; :</t>
  </si>
  <si>
    <t>ÇAĞAN GÖNENDİ (ISP)</t>
  </si>
  <si>
    <t>11:3; 11:2; 11:6; :</t>
  </si>
  <si>
    <t>MUHAMMED ALİ ATAKUL (İST) 3-1</t>
  </si>
  <si>
    <t>ORHAN EFE HARAÇ (YLV)</t>
  </si>
  <si>
    <t>MUSTAFA EFE ALAYBEYOĞLU (KNY)</t>
  </si>
  <si>
    <t>18:16; 9:11; 11:6; 11:3</t>
  </si>
  <si>
    <t>MEHMET CAN BİLGE (ADN)</t>
  </si>
  <si>
    <t>5:11; 11:8; 11:6; 13:11</t>
  </si>
  <si>
    <t>11:4; 11:3; 11:9; :</t>
  </si>
  <si>
    <t>MUSTAFA GEZER (İST) 3-0</t>
  </si>
  <si>
    <t>7:11; 11:6; 11:2; 11:7</t>
  </si>
  <si>
    <t>11:4; 11:7; 11:5; :</t>
  </si>
  <si>
    <t>ARDA KEKİLLİOĞLU (ÇRM) 3-0</t>
  </si>
  <si>
    <t>ERCAN EREN ZER (GZT) 3-0</t>
  </si>
  <si>
    <t>13:11; 11:6; 11:7; :</t>
  </si>
  <si>
    <t>11:8; 11:5; 11:6; :</t>
  </si>
  <si>
    <t>11:5; 11:7; :8; :</t>
  </si>
  <si>
    <t>11:6; 10:12; 13:11; 7:11; 11:9</t>
  </si>
  <si>
    <t>11:5; 11:6; 11:6; :</t>
  </si>
  <si>
    <t>KUZEY GÜNDOĞDU (KST) 3-2</t>
  </si>
  <si>
    <t>MEHMET CAN KARAKUŞ (İST) 3-0</t>
  </si>
  <si>
    <t>11:5; 6:11; 8:11; 11:8; 11:7</t>
  </si>
  <si>
    <t>MEHMET CAN KARAKUŞ (İST) 3-2</t>
  </si>
  <si>
    <t>6:11; 11:9; 11:8; 12:10</t>
  </si>
  <si>
    <t>ASAF TAHA EKER (YLV) 3-0</t>
  </si>
  <si>
    <t>BERK ÖZTOPRAK (İST) 2-1</t>
  </si>
  <si>
    <t>BERK ÖZTOPRAK (İST) 3-0</t>
  </si>
  <si>
    <t>ORHAN EFE HARAÇ (YLV) 3-1</t>
  </si>
  <si>
    <t>MUHAMMED FATİH CANDAN (ÇRM) 3-2</t>
  </si>
  <si>
    <t>MUHAMMED FATİH CANDAN (ÇRM) 3-1</t>
  </si>
  <si>
    <t>EVLİYA ÖZDEMİR (VAN) 3-0</t>
  </si>
  <si>
    <t>KENAN EREN KAHRAMAN (KYS) 3-0</t>
  </si>
  <si>
    <t>11:5; 11:5; 11:2; :</t>
  </si>
  <si>
    <t>11:5; 9:11; 11:3; 13:11</t>
  </si>
  <si>
    <t>11:6; 11:9; 11:7; :</t>
  </si>
  <si>
    <t>ALİ EREN ULUSAKARYA (MĞL) 3-1</t>
  </si>
  <si>
    <t>11:7; 13:11; 11:4; :</t>
  </si>
  <si>
    <t>ALİ EREN ULUSAKARYA (MĞL) 3-0</t>
  </si>
  <si>
    <t>7:11; 11:5; 11:3; 11:5</t>
  </si>
  <si>
    <t>6:11; 11:3; 11:9; 11:9</t>
  </si>
  <si>
    <t>ORHAN EFE HARAÇ (YLV) 3-0</t>
  </si>
  <si>
    <t>12:10; 8:11; 11:8; 11:8</t>
  </si>
  <si>
    <t>11:6; 11:7; 11:7; :</t>
  </si>
  <si>
    <t>11:9; 10:12; 11:7; 7:11; 11:5</t>
  </si>
  <si>
    <t>ORHAN EFE HARAÇ (YLV) 3-2</t>
  </si>
  <si>
    <t>ONUR DURAN (İST) 3-1</t>
  </si>
  <si>
    <t>8:11; 11:7; 9:11; 12:10; 12:10</t>
  </si>
  <si>
    <t>11:7; 13:15; 11:8; 11:8</t>
  </si>
  <si>
    <t>11:9; 11:4; 13:11; :</t>
  </si>
  <si>
    <t>ASAF TAHA EKER (YLV) 3-1</t>
  </si>
  <si>
    <t>11:9; 8:11; 11:9; 11:8</t>
  </si>
  <si>
    <t>CANER HAS (İST) 3-0</t>
  </si>
  <si>
    <t>11:5; 11:7; 11:8; :</t>
  </si>
  <si>
    <t>11:13; 11:5; 11:9; 11:7</t>
  </si>
  <si>
    <t>5:11; 15:13; 11:6; 11:6</t>
  </si>
  <si>
    <t>12:14; 11:2; 11:8; 9:11; 13:11</t>
  </si>
  <si>
    <t>ABDURRAHMAN GÜRBÜZ (ÇRM) 3-0</t>
  </si>
  <si>
    <t>12:10; 11:7; 5:11; 11:9</t>
  </si>
  <si>
    <t>11:9; 10:12; 11:9; 11:7</t>
  </si>
  <si>
    <t>ERCAN EREN ZER (GZT) 3-1</t>
  </si>
  <si>
    <t>İSMAİL EREN ALICI (ÇRM) 3-0</t>
  </si>
  <si>
    <t>MUSTAFA GEZER (İST) 3-1</t>
  </si>
  <si>
    <t>KAAN BEYZAT TUNA (YLV) 3-1</t>
  </si>
  <si>
    <t>MUSTAFA EFE ALAYBEYOĞLU (KNY) 3-1</t>
  </si>
  <si>
    <t>ABDULLAH GÜRBÜZ (ÇRM) 3-2</t>
  </si>
  <si>
    <t>EGEMEN SUAT DOKUR (ADN) 3-2</t>
  </si>
  <si>
    <t>BÜŞRA DEMİR (ÇRM) 3-2</t>
  </si>
  <si>
    <t>9:11; 7:11; 11:1; 13:11; 11:7</t>
  </si>
  <si>
    <t>13:15; 11:9; 9:11; 11:6; 11:9</t>
  </si>
  <si>
    <t>11:7; 11:3; 11:2; :</t>
  </si>
  <si>
    <t>8:11; 11:8; 14:12; 12:10</t>
  </si>
  <si>
    <t>AYBÜKE BANU ŞİMŞEK (ÇRM) 3-1</t>
  </si>
  <si>
    <t>11:6; 12:10; 11:4; :</t>
  </si>
  <si>
    <t>9:11; 11:2; 11:1; 12:10</t>
  </si>
  <si>
    <t>11:5; 12:10; 7:11; 12:10</t>
  </si>
  <si>
    <t>EZEL ARSLAN (ÇRM) 3-2</t>
  </si>
  <si>
    <t>6:11; 8:11; 11:8; 11:8; 11:7</t>
  </si>
  <si>
    <t>11:6; 11:3; 11:6; :</t>
  </si>
  <si>
    <t>11:6; 11:7; 11:4; :</t>
  </si>
  <si>
    <t>EBRAR KURT (İST) 3-1</t>
  </si>
  <si>
    <t>AYŞE İZEL BİLGİÇ (KYS) 3-2</t>
  </si>
  <si>
    <t>11:9; 13:11; 13:15; 11:8</t>
  </si>
  <si>
    <t>9:11; 7:11; 11:4; 11:4; 11:9</t>
  </si>
  <si>
    <t>11:4; 11:2; 7:11; 11:2</t>
  </si>
  <si>
    <t>11:8; 11:9; 11:4; :</t>
  </si>
  <si>
    <t>SELCAN DURU YÜCEL (ADN) 3-0</t>
  </si>
  <si>
    <t>11:6; 6:11; 11:9; 11:7</t>
  </si>
  <si>
    <t>8:11; 11:6; 11:7; 9:11; 11:7</t>
  </si>
  <si>
    <t>6:11; 11:6; 12:10; 11:4</t>
  </si>
  <si>
    <t>11:8; 11:7; 12:10; :</t>
  </si>
  <si>
    <t>11:7; 11:8; 11:9; :</t>
  </si>
  <si>
    <t>11:8; 11:9; 11:9; :</t>
  </si>
  <si>
    <t>14:12; 11:6; 11:9; :</t>
  </si>
  <si>
    <t>12:10; 11:5; 5:11; 11:5</t>
  </si>
  <si>
    <t>ARDA KEKİLLİOĞLU (ÇRM) 3-1</t>
  </si>
  <si>
    <t>12:10; 7:11; 11:8; 11:9</t>
  </si>
  <si>
    <t>11:9; 3:11; 11:9; 11:9</t>
  </si>
  <si>
    <t>11:6; 11:3; 13:11; :</t>
  </si>
  <si>
    <t>12:10; 6:11; 12:10; 6:11; 11:5</t>
  </si>
  <si>
    <t>MUHAMMED FATİH CANDAN (ÇRM) 3-0</t>
  </si>
  <si>
    <t>ARDA KEKİLLİOĞLU (ÇRM) 3-2</t>
  </si>
  <si>
    <t>11:7; 11:2; 11:8; :</t>
  </si>
  <si>
    <t>7:11; 11:3; 11:7; 9:11; 11:9</t>
  </si>
  <si>
    <t>11:8; 11:7; 11:8; :</t>
  </si>
  <si>
    <t>7:11; 11:9; 11:9; 9:11; 11:9</t>
  </si>
  <si>
    <t>11:9; 7:11; 11:8; 11:6</t>
  </si>
  <si>
    <t>BERK ÖZTOPRAK (İST) 3-1</t>
  </si>
  <si>
    <t>11:5; 3:11; 11:8; 11:3</t>
  </si>
  <si>
    <t>11:6; 11:9; 11:9; :</t>
  </si>
  <si>
    <t>BERK ÖZTOPRAK (İST) 3-2</t>
  </si>
  <si>
    <t>11:8; 8:11; 7:11; 11:5; 11:5</t>
  </si>
  <si>
    <t>11:8; 11:4; 15:13; :</t>
  </si>
  <si>
    <t>11:6; 11:7; 11:5; :</t>
  </si>
  <si>
    <t>11:9; 11:13; 8:11; 11:5; 11:8</t>
  </si>
  <si>
    <t>11:7; 11:13; 11:9; 11:6</t>
  </si>
  <si>
    <t>11:7; 11:9; 11:7; :</t>
  </si>
  <si>
    <t>11:9; 11:4; 11:4; :</t>
  </si>
  <si>
    <t>11:8; 10:12; 11:6; 6:11; 11:8</t>
  </si>
  <si>
    <t>ABDULLAH GÜRBÜZ (ÇRM) 3-0</t>
  </si>
  <si>
    <t>6:11; 11:8; 11:9; 12:10</t>
  </si>
  <si>
    <t>11:5; 11:7; 12:10; :</t>
  </si>
  <si>
    <t>ALİ EREN ULUSAKARYA (MĞL) 3-2</t>
  </si>
  <si>
    <t>MEHMET TALHA KOÇAK (ANK) 3-0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</si>
</sst>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Arial"/>
      <family val="2"/>
    </font>
    <font>
      <b/>
      <sz val="10"/>
      <color rgb="FFFF0000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i/>
      <sz val="9"/>
      <color rgb="FFFF0000"/>
      <name val="Calibri"/>
      <family val="2"/>
      <charset val="162"/>
      <scheme val="minor"/>
    </font>
    <font>
      <b/>
      <i/>
      <sz val="10"/>
      <color rgb="FFFF0000"/>
      <name val="Calibri"/>
      <family val="2"/>
      <charset val="16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i/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i/>
      <sz val="10"/>
      <color rgb="FFFF0000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10"/>
      <name val="Arial"/>
      <family val="2"/>
      <charset val="161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theme="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3" fillId="0" borderId="0"/>
    <xf numFmtId="0" fontId="1" fillId="0" borderId="0"/>
    <xf numFmtId="0" fontId="33" fillId="0" borderId="0"/>
    <xf numFmtId="0" fontId="33" fillId="0" borderId="0"/>
    <xf numFmtId="167" fontId="1" fillId="0" borderId="0" applyFont="0" applyFill="0" applyBorder="0" applyAlignment="0" applyProtection="0"/>
  </cellStyleXfs>
  <cellXfs count="29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" fontId="8" fillId="3" borderId="1" xfId="2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" fontId="9" fillId="3" borderId="2" xfId="2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1" fontId="9" fillId="6" borderId="0" xfId="0" applyNumberFormat="1" applyFont="1" applyFill="1" applyAlignment="1">
      <alignment horizontal="right"/>
    </xf>
    <xf numFmtId="1" fontId="6" fillId="7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vertical="center"/>
    </xf>
    <xf numFmtId="49" fontId="5" fillId="5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10" fillId="0" borderId="0" xfId="0" applyFont="1"/>
    <xf numFmtId="1" fontId="11" fillId="3" borderId="0" xfId="2" applyNumberFormat="1" applyFont="1" applyFill="1" applyAlignment="1">
      <alignment horizontal="right"/>
    </xf>
    <xf numFmtId="0" fontId="10" fillId="5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10" fillId="0" borderId="0" xfId="0" applyFont="1" applyAlignment="1">
      <alignment vertical="center"/>
    </xf>
    <xf numFmtId="14" fontId="10" fillId="0" borderId="0" xfId="0" applyNumberFormat="1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right"/>
    </xf>
    <xf numFmtId="0" fontId="10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2" borderId="0" xfId="0" applyFont="1" applyFill="1"/>
    <xf numFmtId="1" fontId="12" fillId="3" borderId="0" xfId="2" applyNumberFormat="1" applyFont="1" applyFill="1" applyAlignment="1">
      <alignment horizontal="center"/>
    </xf>
    <xf numFmtId="0" fontId="18" fillId="0" borderId="0" xfId="0" applyFont="1"/>
    <xf numFmtId="0" fontId="17" fillId="3" borderId="0" xfId="0" applyFont="1" applyFill="1" applyAlignment="1">
      <alignment vertical="center"/>
    </xf>
    <xf numFmtId="0" fontId="17" fillId="4" borderId="0" xfId="0" applyFont="1" applyFill="1" applyAlignment="1">
      <alignment vertical="center"/>
    </xf>
    <xf numFmtId="0" fontId="17" fillId="5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horizontal="left"/>
    </xf>
    <xf numFmtId="1" fontId="12" fillId="3" borderId="0" xfId="2" applyNumberFormat="1" applyFont="1" applyFill="1" applyAlignment="1">
      <alignment horizontal="right"/>
    </xf>
    <xf numFmtId="0" fontId="17" fillId="0" borderId="0" xfId="0" applyFont="1" applyAlignment="1">
      <alignment horizontal="right"/>
    </xf>
    <xf numFmtId="1" fontId="12" fillId="6" borderId="0" xfId="0" applyNumberFormat="1" applyFont="1" applyFill="1" applyAlignment="1">
      <alignment horizontal="right"/>
    </xf>
    <xf numFmtId="1" fontId="17" fillId="7" borderId="0" xfId="0" applyNumberFormat="1" applyFont="1" applyFill="1" applyAlignment="1">
      <alignment horizontal="right"/>
    </xf>
    <xf numFmtId="49" fontId="18" fillId="0" borderId="0" xfId="0" applyNumberFormat="1" applyFont="1"/>
    <xf numFmtId="49" fontId="18" fillId="5" borderId="0" xfId="0" applyNumberFormat="1" applyFont="1" applyFill="1"/>
    <xf numFmtId="0" fontId="20" fillId="0" borderId="0" xfId="0" applyFont="1"/>
    <xf numFmtId="0" fontId="20" fillId="5" borderId="0" xfId="0" applyFont="1" applyFill="1"/>
    <xf numFmtId="1" fontId="11" fillId="0" borderId="0" xfId="2" applyNumberFormat="1" applyFont="1" applyAlignment="1">
      <alignment horizontal="right"/>
    </xf>
    <xf numFmtId="0" fontId="20" fillId="0" borderId="0" xfId="0" applyFont="1" applyAlignment="1">
      <alignment horizontal="left"/>
    </xf>
    <xf numFmtId="1" fontId="12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right"/>
    </xf>
    <xf numFmtId="1" fontId="12" fillId="0" borderId="0" xfId="2" applyNumberFormat="1" applyFont="1" applyAlignment="1">
      <alignment horizontal="right"/>
    </xf>
    <xf numFmtId="1" fontId="21" fillId="0" borderId="0" xfId="2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0" fontId="22" fillId="0" borderId="0" xfId="0" applyFont="1" applyAlignment="1">
      <alignment vertical="center"/>
    </xf>
    <xf numFmtId="0" fontId="5" fillId="0" borderId="0" xfId="3" applyFont="1" applyAlignment="1">
      <alignment horizontal="center"/>
    </xf>
    <xf numFmtId="0" fontId="24" fillId="0" borderId="0" xfId="3" applyFont="1" applyAlignment="1">
      <alignment horizontal="left"/>
    </xf>
    <xf numFmtId="0" fontId="25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5" fillId="0" borderId="0" xfId="3" applyFont="1"/>
    <xf numFmtId="0" fontId="5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0" fontId="24" fillId="0" borderId="3" xfId="3" applyFont="1" applyBorder="1" applyAlignment="1">
      <alignment horizontal="left"/>
    </xf>
    <xf numFmtId="0" fontId="26" fillId="0" borderId="4" xfId="3" applyFont="1" applyBorder="1" applyAlignment="1">
      <alignment horizontal="center"/>
    </xf>
    <xf numFmtId="0" fontId="26" fillId="0" borderId="5" xfId="3" applyFont="1" applyBorder="1" applyAlignment="1">
      <alignment horizontal="center"/>
    </xf>
    <xf numFmtId="0" fontId="26" fillId="0" borderId="5" xfId="3" applyFont="1" applyBorder="1"/>
    <xf numFmtId="0" fontId="26" fillId="0" borderId="5" xfId="3" applyFont="1" applyBorder="1" applyAlignment="1">
      <alignment horizontal="left"/>
    </xf>
    <xf numFmtId="0" fontId="26" fillId="0" borderId="6" xfId="3" applyFont="1" applyBorder="1" applyAlignment="1">
      <alignment horizontal="left"/>
    </xf>
    <xf numFmtId="0" fontId="26" fillId="0" borderId="7" xfId="3" applyFont="1" applyBorder="1" applyAlignment="1">
      <alignment horizontal="center"/>
    </xf>
    <xf numFmtId="0" fontId="26" fillId="0" borderId="8" xfId="3" applyFont="1" applyBorder="1" applyAlignment="1">
      <alignment horizontal="center"/>
    </xf>
    <xf numFmtId="0" fontId="26" fillId="0" borderId="0" xfId="3" applyFont="1"/>
    <xf numFmtId="0" fontId="26" fillId="0" borderId="0" xfId="3" applyFont="1" applyAlignment="1">
      <alignment horizontal="center"/>
    </xf>
    <xf numFmtId="0" fontId="24" fillId="0" borderId="12" xfId="3" applyFont="1" applyBorder="1" applyAlignment="1">
      <alignment horizontal="left"/>
    </xf>
    <xf numFmtId="0" fontId="24" fillId="0" borderId="13" xfId="3" applyFont="1" applyBorder="1" applyAlignment="1">
      <alignment horizontal="left"/>
    </xf>
    <xf numFmtId="0" fontId="5" fillId="0" borderId="14" xfId="3" applyFont="1" applyBorder="1" applyAlignment="1">
      <alignment horizontal="center"/>
    </xf>
    <xf numFmtId="0" fontId="5" fillId="0" borderId="15" xfId="3" applyFont="1" applyBorder="1" applyAlignment="1">
      <alignment horizontal="center"/>
    </xf>
    <xf numFmtId="49" fontId="5" fillId="0" borderId="16" xfId="3" applyNumberFormat="1" applyFont="1" applyBorder="1" applyAlignment="1">
      <alignment horizontal="right"/>
    </xf>
    <xf numFmtId="49" fontId="5" fillId="0" borderId="15" xfId="3" applyNumberFormat="1" applyFont="1" applyBorder="1"/>
    <xf numFmtId="0" fontId="5" fillId="0" borderId="15" xfId="3" applyFont="1" applyBorder="1" applyAlignment="1">
      <alignment horizontal="left"/>
    </xf>
    <xf numFmtId="0" fontId="5" fillId="0" borderId="17" xfId="3" applyFont="1" applyBorder="1" applyAlignment="1">
      <alignment horizontal="left"/>
    </xf>
    <xf numFmtId="0" fontId="5" fillId="0" borderId="18" xfId="3" applyFont="1" applyBorder="1" applyAlignment="1">
      <alignment horizontal="center"/>
    </xf>
    <xf numFmtId="0" fontId="5" fillId="0" borderId="19" xfId="3" applyFont="1" applyBorder="1" applyAlignment="1">
      <alignment horizontal="center"/>
    </xf>
    <xf numFmtId="0" fontId="5" fillId="0" borderId="20" xfId="3" applyFont="1" applyBorder="1" applyAlignment="1">
      <alignment horizontal="center"/>
    </xf>
    <xf numFmtId="0" fontId="5" fillId="0" borderId="16" xfId="3" applyFont="1" applyBorder="1" applyAlignment="1">
      <alignment horizontal="center"/>
    </xf>
    <xf numFmtId="0" fontId="5" fillId="0" borderId="21" xfId="3" applyFont="1" applyBorder="1" applyAlignment="1">
      <alignment horizontal="center"/>
    </xf>
    <xf numFmtId="0" fontId="5" fillId="0" borderId="0" xfId="3" applyFont="1" applyProtection="1">
      <protection locked="0" hidden="1"/>
    </xf>
    <xf numFmtId="0" fontId="24" fillId="0" borderId="20" xfId="3" applyFont="1" applyBorder="1" applyAlignment="1">
      <alignment horizontal="left"/>
    </xf>
    <xf numFmtId="0" fontId="5" fillId="0" borderId="22" xfId="3" applyFont="1" applyBorder="1" applyAlignment="1">
      <alignment horizontal="center"/>
    </xf>
    <xf numFmtId="49" fontId="5" fillId="0" borderId="16" xfId="3" applyNumberFormat="1" applyFont="1" applyBorder="1"/>
    <xf numFmtId="0" fontId="5" fillId="0" borderId="23" xfId="3" applyFont="1" applyBorder="1" applyAlignment="1">
      <alignment horizontal="left"/>
    </xf>
    <xf numFmtId="0" fontId="5" fillId="0" borderId="24" xfId="3" applyFont="1" applyBorder="1" applyAlignment="1">
      <alignment horizontal="left"/>
    </xf>
    <xf numFmtId="0" fontId="5" fillId="0" borderId="25" xfId="3" applyFont="1" applyBorder="1" applyAlignment="1">
      <alignment horizontal="center"/>
    </xf>
    <xf numFmtId="0" fontId="5" fillId="0" borderId="26" xfId="3" applyFont="1" applyBorder="1" applyAlignment="1">
      <alignment horizontal="center"/>
    </xf>
    <xf numFmtId="0" fontId="5" fillId="0" borderId="23" xfId="3" applyFont="1" applyBorder="1" applyAlignment="1">
      <alignment horizontal="center"/>
    </xf>
    <xf numFmtId="0" fontId="5" fillId="0" borderId="27" xfId="3" applyFont="1" applyBorder="1" applyAlignment="1">
      <alignment horizontal="center"/>
    </xf>
    <xf numFmtId="0" fontId="24" fillId="0" borderId="28" xfId="3" applyFont="1" applyBorder="1" applyAlignment="1">
      <alignment horizontal="left"/>
    </xf>
    <xf numFmtId="0" fontId="24" fillId="0" borderId="16" xfId="3" applyFont="1" applyBorder="1" applyAlignment="1">
      <alignment horizontal="left"/>
    </xf>
    <xf numFmtId="0" fontId="24" fillId="0" borderId="29" xfId="3" applyFont="1" applyBorder="1" applyAlignment="1">
      <alignment horizontal="left"/>
    </xf>
    <xf numFmtId="0" fontId="5" fillId="2" borderId="23" xfId="3" applyFont="1" applyFill="1" applyBorder="1" applyAlignment="1">
      <alignment horizontal="left"/>
    </xf>
    <xf numFmtId="0" fontId="5" fillId="2" borderId="22" xfId="3" applyFont="1" applyFill="1" applyBorder="1" applyAlignment="1">
      <alignment horizontal="center"/>
    </xf>
    <xf numFmtId="0" fontId="5" fillId="2" borderId="23" xfId="3" applyFont="1" applyFill="1" applyBorder="1" applyAlignment="1">
      <alignment horizontal="center"/>
    </xf>
    <xf numFmtId="0" fontId="5" fillId="0" borderId="30" xfId="3" applyFont="1" applyBorder="1" applyAlignment="1">
      <alignment horizontal="left"/>
    </xf>
    <xf numFmtId="0" fontId="5" fillId="0" borderId="13" xfId="3" applyFont="1" applyBorder="1" applyAlignment="1">
      <alignment horizontal="left"/>
    </xf>
    <xf numFmtId="0" fontId="5" fillId="0" borderId="31" xfId="3" applyFont="1" applyBorder="1" applyAlignment="1">
      <alignment horizontal="center"/>
    </xf>
    <xf numFmtId="0" fontId="5" fillId="0" borderId="22" xfId="3" applyFont="1" applyBorder="1" applyAlignment="1">
      <alignment horizontal="left"/>
    </xf>
    <xf numFmtId="0" fontId="5" fillId="0" borderId="16" xfId="3" applyFont="1" applyBorder="1" applyAlignment="1">
      <alignment horizontal="left"/>
    </xf>
    <xf numFmtId="0" fontId="5" fillId="0" borderId="32" xfId="3" applyFont="1" applyBorder="1" applyAlignment="1">
      <alignment horizontal="left"/>
    </xf>
    <xf numFmtId="0" fontId="5" fillId="0" borderId="33" xfId="3" applyFont="1" applyBorder="1" applyAlignment="1">
      <alignment horizontal="left"/>
    </xf>
    <xf numFmtId="0" fontId="5" fillId="0" borderId="12" xfId="3" applyFont="1" applyBorder="1" applyAlignment="1">
      <alignment horizontal="center"/>
    </xf>
    <xf numFmtId="0" fontId="5" fillId="0" borderId="32" xfId="3" applyFont="1" applyBorder="1" applyAlignment="1">
      <alignment horizontal="center"/>
    </xf>
    <xf numFmtId="0" fontId="5" fillId="0" borderId="34" xfId="3" applyFont="1" applyBorder="1" applyAlignment="1">
      <alignment horizontal="center"/>
    </xf>
    <xf numFmtId="0" fontId="5" fillId="0" borderId="35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49" fontId="5" fillId="0" borderId="10" xfId="3" applyNumberFormat="1" applyFont="1" applyBorder="1" applyAlignment="1">
      <alignment horizontal="right"/>
    </xf>
    <xf numFmtId="49" fontId="5" fillId="0" borderId="10" xfId="3" applyNumberFormat="1" applyFont="1" applyBorder="1"/>
    <xf numFmtId="0" fontId="5" fillId="0" borderId="10" xfId="3" applyFont="1" applyBorder="1" applyAlignment="1">
      <alignment horizontal="left"/>
    </xf>
    <xf numFmtId="0" fontId="5" fillId="0" borderId="36" xfId="3" applyFont="1" applyBorder="1" applyAlignment="1">
      <alignment horizontal="left"/>
    </xf>
    <xf numFmtId="0" fontId="5" fillId="0" borderId="37" xfId="3" applyFont="1" applyBorder="1" applyAlignment="1">
      <alignment horizontal="center"/>
    </xf>
    <xf numFmtId="0" fontId="5" fillId="0" borderId="38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39" xfId="3" applyFont="1" applyBorder="1" applyAlignment="1">
      <alignment horizontal="center"/>
    </xf>
    <xf numFmtId="0" fontId="5" fillId="0" borderId="40" xfId="3" applyFont="1" applyBorder="1" applyAlignment="1">
      <alignment horizontal="center"/>
    </xf>
    <xf numFmtId="0" fontId="5" fillId="0" borderId="41" xfId="3" applyFont="1" applyBorder="1" applyAlignment="1">
      <alignment horizontal="center"/>
    </xf>
    <xf numFmtId="0" fontId="5" fillId="0" borderId="42" xfId="3" applyFont="1" applyBorder="1" applyAlignment="1">
      <alignment horizontal="center"/>
    </xf>
    <xf numFmtId="49" fontId="5" fillId="0" borderId="23" xfId="3" applyNumberFormat="1" applyFont="1" applyBorder="1"/>
    <xf numFmtId="0" fontId="5" fillId="0" borderId="23" xfId="3" applyFont="1" applyBorder="1"/>
    <xf numFmtId="0" fontId="5" fillId="0" borderId="26" xfId="3" applyFont="1" applyBorder="1"/>
    <xf numFmtId="0" fontId="5" fillId="0" borderId="22" xfId="3" applyFont="1" applyBorder="1"/>
    <xf numFmtId="0" fontId="5" fillId="0" borderId="27" xfId="3" applyFont="1" applyBorder="1"/>
    <xf numFmtId="0" fontId="5" fillId="0" borderId="9" xfId="3" applyFont="1" applyBorder="1" applyAlignment="1">
      <alignment horizontal="left"/>
    </xf>
    <xf numFmtId="0" fontId="5" fillId="0" borderId="10" xfId="3" applyFont="1" applyBorder="1"/>
    <xf numFmtId="0" fontId="5" fillId="0" borderId="38" xfId="3" applyFont="1" applyBorder="1"/>
    <xf numFmtId="0" fontId="5" fillId="0" borderId="9" xfId="3" applyFont="1" applyBorder="1"/>
    <xf numFmtId="0" fontId="5" fillId="0" borderId="11" xfId="3" applyFont="1" applyBorder="1"/>
    <xf numFmtId="0" fontId="5" fillId="0" borderId="43" xfId="3" applyFont="1" applyBorder="1" applyAlignment="1">
      <alignment horizontal="center"/>
    </xf>
    <xf numFmtId="0" fontId="5" fillId="0" borderId="16" xfId="3" applyFont="1" applyBorder="1"/>
    <xf numFmtId="0" fontId="5" fillId="0" borderId="31" xfId="3" applyFont="1" applyBorder="1"/>
    <xf numFmtId="0" fontId="5" fillId="0" borderId="20" xfId="3" applyFont="1" applyBorder="1"/>
    <xf numFmtId="0" fontId="5" fillId="0" borderId="41" xfId="3" applyFont="1" applyBorder="1"/>
    <xf numFmtId="0" fontId="5" fillId="0" borderId="44" xfId="3" applyFont="1" applyBorder="1" applyAlignment="1">
      <alignment horizontal="center"/>
    </xf>
    <xf numFmtId="0" fontId="5" fillId="0" borderId="45" xfId="3" applyFont="1" applyBorder="1" applyAlignment="1">
      <alignment horizontal="center"/>
    </xf>
    <xf numFmtId="49" fontId="5" fillId="0" borderId="45" xfId="3" applyNumberFormat="1" applyFont="1" applyBorder="1"/>
    <xf numFmtId="0" fontId="5" fillId="0" borderId="45" xfId="3" applyFont="1" applyBorder="1" applyAlignment="1">
      <alignment horizontal="left"/>
    </xf>
    <xf numFmtId="0" fontId="5" fillId="0" borderId="46" xfId="3" applyFont="1" applyBorder="1" applyAlignment="1">
      <alignment horizontal="left"/>
    </xf>
    <xf numFmtId="0" fontId="5" fillId="0" borderId="47" xfId="3" applyFont="1" applyBorder="1" applyAlignment="1">
      <alignment horizontal="center"/>
    </xf>
    <xf numFmtId="0" fontId="5" fillId="0" borderId="48" xfId="3" applyFont="1" applyBorder="1" applyAlignment="1">
      <alignment horizontal="center"/>
    </xf>
    <xf numFmtId="0" fontId="5" fillId="0" borderId="45" xfId="3" applyFont="1" applyBorder="1"/>
    <xf numFmtId="0" fontId="5" fillId="0" borderId="48" xfId="3" applyFont="1" applyBorder="1"/>
    <xf numFmtId="0" fontId="5" fillId="0" borderId="21" xfId="3" applyFont="1" applyBorder="1"/>
    <xf numFmtId="0" fontId="6" fillId="0" borderId="0" xfId="4" applyFont="1" applyProtection="1">
      <protection hidden="1"/>
    </xf>
    <xf numFmtId="0" fontId="6" fillId="0" borderId="0" xfId="4" applyFont="1" applyAlignment="1" applyProtection="1">
      <alignment horizontal="center"/>
      <protection hidden="1"/>
    </xf>
    <xf numFmtId="0" fontId="6" fillId="0" borderId="50" xfId="4" applyFont="1" applyBorder="1" applyAlignment="1" applyProtection="1">
      <alignment horizontal="center"/>
      <protection hidden="1"/>
    </xf>
    <xf numFmtId="0" fontId="29" fillId="0" borderId="53" xfId="4" applyFont="1" applyBorder="1" applyAlignment="1" applyProtection="1">
      <alignment horizontal="right"/>
      <protection hidden="1"/>
    </xf>
    <xf numFmtId="0" fontId="6" fillId="0" borderId="53" xfId="4" applyFont="1" applyBorder="1" applyProtection="1">
      <protection hidden="1"/>
    </xf>
    <xf numFmtId="0" fontId="30" fillId="0" borderId="53" xfId="4" applyFont="1" applyBorder="1" applyAlignment="1" applyProtection="1">
      <alignment horizontal="right"/>
      <protection hidden="1"/>
    </xf>
    <xf numFmtId="0" fontId="19" fillId="0" borderId="53" xfId="4" applyFont="1" applyBorder="1" applyProtection="1">
      <protection hidden="1"/>
    </xf>
    <xf numFmtId="0" fontId="31" fillId="0" borderId="0" xfId="4" applyFont="1" applyAlignment="1" applyProtection="1">
      <alignment horizontal="right"/>
      <protection hidden="1"/>
    </xf>
    <xf numFmtId="0" fontId="29" fillId="0" borderId="0" xfId="4" applyFont="1" applyProtection="1">
      <protection hidden="1"/>
    </xf>
    <xf numFmtId="0" fontId="29" fillId="0" borderId="0" xfId="4" applyFont="1" applyAlignment="1" applyProtection="1">
      <alignment horizontal="left"/>
      <protection hidden="1"/>
    </xf>
    <xf numFmtId="0" fontId="32" fillId="0" borderId="0" xfId="4" applyFont="1" applyAlignment="1" applyProtection="1">
      <alignment horizontal="right"/>
      <protection hidden="1"/>
    </xf>
    <xf numFmtId="0" fontId="30" fillId="0" borderId="0" xfId="4" applyFont="1" applyProtection="1">
      <protection hidden="1"/>
    </xf>
    <xf numFmtId="0" fontId="30" fillId="0" borderId="0" xfId="4" applyFont="1" applyAlignment="1" applyProtection="1">
      <alignment horizontal="left"/>
      <protection hidden="1"/>
    </xf>
    <xf numFmtId="0" fontId="29" fillId="0" borderId="0" xfId="5" applyFont="1" applyAlignment="1" applyProtection="1">
      <alignment horizontal="right"/>
      <protection hidden="1"/>
    </xf>
    <xf numFmtId="0" fontId="29" fillId="0" borderId="0" xfId="5" applyFont="1" applyProtection="1">
      <protection hidden="1"/>
    </xf>
    <xf numFmtId="0" fontId="30" fillId="0" borderId="0" xfId="5" applyFont="1" applyAlignment="1" applyProtection="1">
      <alignment horizontal="right"/>
      <protection hidden="1"/>
    </xf>
    <xf numFmtId="0" fontId="30" fillId="0" borderId="0" xfId="5" applyFont="1" applyProtection="1"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7" fillId="0" borderId="3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0" fontId="18" fillId="0" borderId="0" xfId="6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3" xfId="0" applyFont="1" applyBorder="1" applyAlignment="1" applyProtection="1">
      <alignment horizontal="left" vertical="center"/>
      <protection hidden="1"/>
    </xf>
    <xf numFmtId="0" fontId="18" fillId="0" borderId="32" xfId="0" applyFont="1" applyBorder="1" applyAlignment="1" applyProtection="1">
      <alignment horizontal="center"/>
      <protection hidden="1"/>
    </xf>
    <xf numFmtId="0" fontId="18" fillId="0" borderId="54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28" xfId="0" applyFont="1" applyBorder="1" applyAlignment="1" applyProtection="1">
      <alignment horizontal="center"/>
      <protection hidden="1"/>
    </xf>
    <xf numFmtId="0" fontId="18" fillId="0" borderId="54" xfId="0" applyFont="1" applyBorder="1" applyProtection="1">
      <protection hidden="1"/>
    </xf>
    <xf numFmtId="0" fontId="17" fillId="0" borderId="16" xfId="0" applyFont="1" applyBorder="1" applyAlignment="1" applyProtection="1">
      <alignment horizontal="center"/>
      <protection hidden="1"/>
    </xf>
    <xf numFmtId="0" fontId="18" fillId="0" borderId="54" xfId="0" applyFont="1" applyBorder="1" applyAlignment="1" applyProtection="1">
      <alignment horizontal="center" vertical="top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top"/>
      <protection hidden="1"/>
    </xf>
    <xf numFmtId="0" fontId="17" fillId="0" borderId="54" xfId="0" applyFont="1" applyBorder="1" applyAlignment="1" applyProtection="1">
      <alignment horizontal="center"/>
      <protection hidden="1"/>
    </xf>
    <xf numFmtId="0" fontId="17" fillId="0" borderId="54" xfId="0" applyFont="1" applyBorder="1" applyProtection="1">
      <protection hidden="1"/>
    </xf>
    <xf numFmtId="0" fontId="17" fillId="0" borderId="13" xfId="0" applyFont="1" applyBorder="1" applyProtection="1">
      <protection hidden="1"/>
    </xf>
    <xf numFmtId="0" fontId="18" fillId="0" borderId="30" xfId="0" applyFont="1" applyBorder="1" applyProtection="1">
      <protection hidden="1"/>
    </xf>
    <xf numFmtId="49" fontId="17" fillId="0" borderId="0" xfId="0" applyNumberFormat="1" applyFont="1" applyProtection="1"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17" fillId="0" borderId="54" xfId="0" applyFont="1" applyBorder="1" applyAlignment="1" applyProtection="1">
      <alignment horizontal="right"/>
      <protection hidden="1"/>
    </xf>
    <xf numFmtId="0" fontId="17" fillId="0" borderId="0" xfId="0" applyFont="1" applyAlignment="1" applyProtection="1">
      <alignment horizontal="right"/>
      <protection hidden="1"/>
    </xf>
    <xf numFmtId="0" fontId="18" fillId="0" borderId="3" xfId="6" applyFont="1" applyBorder="1" applyAlignment="1" applyProtection="1">
      <alignment horizontal="center"/>
      <protection hidden="1"/>
    </xf>
    <xf numFmtId="0" fontId="17" fillId="0" borderId="30" xfId="0" applyFont="1" applyBorder="1" applyAlignment="1" applyProtection="1">
      <alignment horizontal="center"/>
      <protection hidden="1"/>
    </xf>
    <xf numFmtId="0" fontId="18" fillId="0" borderId="30" xfId="0" applyFont="1" applyBorder="1" applyAlignment="1" applyProtection="1">
      <alignment horizontal="center"/>
      <protection hidden="1"/>
    </xf>
    <xf numFmtId="0" fontId="17" fillId="0" borderId="0" xfId="6" applyFont="1" applyAlignment="1" applyProtection="1">
      <alignment horizontal="left"/>
      <protection hidden="1"/>
    </xf>
    <xf numFmtId="0" fontId="18" fillId="0" borderId="54" xfId="0" applyFont="1" applyBorder="1" applyAlignment="1" applyProtection="1">
      <alignment horizontal="left"/>
      <protection hidden="1"/>
    </xf>
    <xf numFmtId="0" fontId="18" fillId="0" borderId="3" xfId="6" applyFont="1" applyBorder="1" applyAlignment="1" applyProtection="1">
      <alignment horizontal="left"/>
      <protection hidden="1"/>
    </xf>
    <xf numFmtId="0" fontId="18" fillId="0" borderId="54" xfId="0" applyFont="1" applyBorder="1" applyAlignment="1" applyProtection="1">
      <alignment horizontal="right"/>
      <protection hidden="1"/>
    </xf>
    <xf numFmtId="0" fontId="17" fillId="0" borderId="3" xfId="6" applyFont="1" applyBorder="1" applyAlignment="1" applyProtection="1">
      <alignment horizontal="center"/>
      <protection hidden="1"/>
    </xf>
    <xf numFmtId="0" fontId="17" fillId="0" borderId="3" xfId="6" applyFont="1" applyBorder="1" applyAlignment="1" applyProtection="1">
      <alignment horizontal="left"/>
      <protection hidden="1"/>
    </xf>
    <xf numFmtId="0" fontId="18" fillId="0" borderId="3" xfId="6" applyFont="1" applyBorder="1" applyAlignment="1" applyProtection="1">
      <alignment horizontal="center" vertical="center"/>
      <protection hidden="1"/>
    </xf>
    <xf numFmtId="0" fontId="17" fillId="0" borderId="54" xfId="0" applyFont="1" applyBorder="1" applyAlignment="1" applyProtection="1">
      <alignment vertical="center"/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49" fontId="18" fillId="0" borderId="0" xfId="0" applyNumberFormat="1" applyFont="1" applyProtection="1"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6" applyFont="1" applyProtection="1">
      <protection hidden="1"/>
    </xf>
    <xf numFmtId="0" fontId="17" fillId="0" borderId="0" xfId="3" applyFont="1" applyAlignment="1" applyProtection="1">
      <alignment horizontal="right"/>
      <protection hidden="1"/>
    </xf>
    <xf numFmtId="43" fontId="18" fillId="0" borderId="0" xfId="1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29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54" xfId="0" applyFont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left"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0" borderId="0" xfId="0" applyFont="1" applyAlignment="1" applyProtection="1">
      <alignment horizontal="right"/>
      <protection hidden="1"/>
    </xf>
    <xf numFmtId="1" fontId="5" fillId="2" borderId="0" xfId="0" applyNumberFormat="1" applyFont="1" applyFill="1" applyAlignment="1" applyProtection="1">
      <alignment horizontal="center"/>
      <protection hidden="1"/>
    </xf>
    <xf numFmtId="1" fontId="8" fillId="2" borderId="0" xfId="0" applyNumberFormat="1" applyFont="1" applyFill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4" fillId="0" borderId="0" xfId="0" applyFont="1" applyProtection="1">
      <protection hidden="1"/>
    </xf>
    <xf numFmtId="0" fontId="5" fillId="0" borderId="54" xfId="0" applyFont="1" applyBorder="1" applyProtection="1">
      <protection hidden="1"/>
    </xf>
    <xf numFmtId="0" fontId="35" fillId="0" borderId="0" xfId="0" applyFont="1" applyProtection="1">
      <protection hidden="1"/>
    </xf>
    <xf numFmtId="0" fontId="35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locked="0"/>
    </xf>
    <xf numFmtId="0" fontId="17" fillId="2" borderId="0" xfId="0" applyFont="1" applyFill="1" applyAlignment="1">
      <alignment horizontal="right" vertical="center"/>
    </xf>
    <xf numFmtId="0" fontId="18" fillId="0" borderId="0" xfId="0" applyFont="1" applyAlignment="1" applyProtection="1">
      <alignment horizontal="left" vertical="center"/>
      <protection hidden="1"/>
    </xf>
    <xf numFmtId="0" fontId="17" fillId="0" borderId="13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0" fontId="18" fillId="0" borderId="33" xfId="0" applyFont="1" applyBorder="1" applyAlignment="1" applyProtection="1">
      <alignment horizontal="center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27" fillId="0" borderId="10" xfId="3" applyFont="1" applyBorder="1" applyAlignment="1">
      <alignment horizontal="center"/>
    </xf>
    <xf numFmtId="0" fontId="27" fillId="0" borderId="11" xfId="3" applyFont="1" applyBorder="1" applyAlignment="1">
      <alignment horizontal="center"/>
    </xf>
    <xf numFmtId="0" fontId="27" fillId="0" borderId="4" xfId="3" applyFont="1" applyBorder="1" applyAlignment="1">
      <alignment horizontal="center"/>
    </xf>
    <xf numFmtId="0" fontId="27" fillId="0" borderId="5" xfId="3" applyFont="1" applyBorder="1" applyAlignment="1">
      <alignment horizontal="center"/>
    </xf>
    <xf numFmtId="0" fontId="27" fillId="0" borderId="8" xfId="3" applyFont="1" applyBorder="1" applyAlignment="1">
      <alignment horizontal="center"/>
    </xf>
    <xf numFmtId="0" fontId="27" fillId="0" borderId="9" xfId="3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0" fontId="17" fillId="0" borderId="20" xfId="0" applyFont="1" applyBorder="1" applyAlignment="1" applyProtection="1">
      <alignment horizontal="center"/>
      <protection hidden="1"/>
    </xf>
    <xf numFmtId="0" fontId="18" fillId="0" borderId="33" xfId="0" applyFont="1" applyBorder="1" applyAlignment="1" applyProtection="1">
      <alignment horizontal="center"/>
      <protection hidden="1"/>
    </xf>
    <xf numFmtId="0" fontId="18" fillId="0" borderId="29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25" fillId="0" borderId="0" xfId="4" applyFont="1" applyAlignment="1" applyProtection="1">
      <alignment horizontal="center"/>
      <protection locked="0" hidden="1"/>
    </xf>
    <xf numFmtId="0" fontId="25" fillId="0" borderId="49" xfId="4" applyFont="1" applyBorder="1" applyAlignment="1" applyProtection="1">
      <alignment horizontal="center"/>
      <protection locked="0" hidden="1"/>
    </xf>
    <xf numFmtId="0" fontId="25" fillId="0" borderId="50" xfId="4" applyFont="1" applyBorder="1" applyAlignment="1" applyProtection="1">
      <alignment horizontal="center"/>
      <protection locked="0" hidden="1"/>
    </xf>
    <xf numFmtId="0" fontId="28" fillId="0" borderId="51" xfId="4" applyFont="1" applyBorder="1" applyAlignment="1" applyProtection="1">
      <alignment horizontal="center"/>
      <protection locked="0" hidden="1"/>
    </xf>
    <xf numFmtId="0" fontId="28" fillId="0" borderId="50" xfId="4" applyFont="1" applyBorder="1" applyAlignment="1" applyProtection="1">
      <alignment horizontal="center"/>
      <protection locked="0" hidden="1"/>
    </xf>
    <xf numFmtId="0" fontId="28" fillId="0" borderId="52" xfId="4" applyFont="1" applyBorder="1" applyAlignment="1" applyProtection="1">
      <alignment horizontal="center"/>
      <protection locked="0" hidden="1"/>
    </xf>
    <xf numFmtId="0" fontId="10" fillId="0" borderId="0" xfId="0" applyFont="1"/>
  </cellXfs>
  <cellStyles count="8">
    <cellStyle name="Normal" xfId="0" builtinId="0"/>
    <cellStyle name="Normal 2" xfId="5" xr:uid="{605C8287-B04D-4FA3-80BB-B6690827D89C}"/>
    <cellStyle name="Normal 2 4" xfId="2" xr:uid="{89EFAFC8-0AD9-4EA9-AF59-61DEC41EDD91}"/>
    <cellStyle name="Normal 4" xfId="4" xr:uid="{7FA66E34-307C-45BD-B2DE-9328FEF499F5}"/>
    <cellStyle name="Normal 7" xfId="3" xr:uid="{3FDB8CAE-4210-4CB1-A28A-C3D5426E9881}"/>
    <cellStyle name="Normal 8" xfId="6" xr:uid="{552F31EB-1677-41A6-8A95-1E18A8823EA9}"/>
    <cellStyle name="Virgül" xfId="1" builtinId="3"/>
    <cellStyle name="Virgül 2" xfId="7" xr:uid="{E03BF0FA-12D0-469F-906A-DFCD916B5C35}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918210</xdr:colOff>
      <xdr:row>43</xdr:row>
      <xdr:rowOff>198120</xdr:rowOff>
    </xdr:from>
    <xdr:to>
      <xdr:col>12</xdr:col>
      <xdr:colOff>918210</xdr:colOff>
      <xdr:row>43</xdr:row>
      <xdr:rowOff>198120</xdr:rowOff>
    </xdr:to>
    <xdr:sp macro="" textlink="">
      <xdr:nvSpPr>
        <xdr:cNvPr id="1114" name="WordArt 17">
          <a:extLst>
            <a:ext uri="{FF2B5EF4-FFF2-40B4-BE49-F238E27FC236}">
              <a16:creationId xmlns:a16="http://schemas.microsoft.com/office/drawing/2014/main" id="{4A8E6EA5-842C-4D72-88FE-58BEF5E21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43</xdr:row>
      <xdr:rowOff>198120</xdr:rowOff>
    </xdr:from>
    <xdr:to>
      <xdr:col>12</xdr:col>
      <xdr:colOff>918210</xdr:colOff>
      <xdr:row>43</xdr:row>
      <xdr:rowOff>198120</xdr:rowOff>
    </xdr:to>
    <xdr:sp macro="" textlink="">
      <xdr:nvSpPr>
        <xdr:cNvPr id="1115" name="WordArt 18">
          <a:extLst>
            <a:ext uri="{FF2B5EF4-FFF2-40B4-BE49-F238E27FC236}">
              <a16:creationId xmlns:a16="http://schemas.microsoft.com/office/drawing/2014/main" id="{2EE63206-F127-4581-8680-2CC9581B3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16" name="WordArt 5">
          <a:extLst>
            <a:ext uri="{FF2B5EF4-FFF2-40B4-BE49-F238E27FC236}">
              <a16:creationId xmlns:a16="http://schemas.microsoft.com/office/drawing/2014/main" id="{4FDBC55B-B167-40DD-A27E-C5CE33DF14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17" name="WordArt 6">
          <a:extLst>
            <a:ext uri="{FF2B5EF4-FFF2-40B4-BE49-F238E27FC236}">
              <a16:creationId xmlns:a16="http://schemas.microsoft.com/office/drawing/2014/main" id="{3679E097-67FD-49F3-AE90-10BF2A16E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18" name="WordArt 7">
          <a:extLst>
            <a:ext uri="{FF2B5EF4-FFF2-40B4-BE49-F238E27FC236}">
              <a16:creationId xmlns:a16="http://schemas.microsoft.com/office/drawing/2014/main" id="{791F3965-8177-4CDF-B846-C489594C0B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19" name="WordArt 8">
          <a:extLst>
            <a:ext uri="{FF2B5EF4-FFF2-40B4-BE49-F238E27FC236}">
              <a16:creationId xmlns:a16="http://schemas.microsoft.com/office/drawing/2014/main" id="{D0E3A01B-8310-48CA-AA0A-A701BC71D6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20" name="WordArt 9">
          <a:extLst>
            <a:ext uri="{FF2B5EF4-FFF2-40B4-BE49-F238E27FC236}">
              <a16:creationId xmlns:a16="http://schemas.microsoft.com/office/drawing/2014/main" id="{C5F32CBB-B1A8-48BD-A810-B043411F70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21" name="WordArt 10">
          <a:extLst>
            <a:ext uri="{FF2B5EF4-FFF2-40B4-BE49-F238E27FC236}">
              <a16:creationId xmlns:a16="http://schemas.microsoft.com/office/drawing/2014/main" id="{4830B1C5-F48A-4161-9A5B-6CF3A20BB8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22" name="WordArt 11">
          <a:extLst>
            <a:ext uri="{FF2B5EF4-FFF2-40B4-BE49-F238E27FC236}">
              <a16:creationId xmlns:a16="http://schemas.microsoft.com/office/drawing/2014/main" id="{7ECE2271-5569-4B3C-BD5E-9288006396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23" name="WordArt 12">
          <a:extLst>
            <a:ext uri="{FF2B5EF4-FFF2-40B4-BE49-F238E27FC236}">
              <a16:creationId xmlns:a16="http://schemas.microsoft.com/office/drawing/2014/main" id="{5AEC7DFA-B86F-4155-8C3F-F1312CDB6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24" name="WordArt 13">
          <a:extLst>
            <a:ext uri="{FF2B5EF4-FFF2-40B4-BE49-F238E27FC236}">
              <a16:creationId xmlns:a16="http://schemas.microsoft.com/office/drawing/2014/main" id="{F5DA3CB5-6767-4224-A298-06C6294C57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25" name="WordArt 14">
          <a:extLst>
            <a:ext uri="{FF2B5EF4-FFF2-40B4-BE49-F238E27FC236}">
              <a16:creationId xmlns:a16="http://schemas.microsoft.com/office/drawing/2014/main" id="{9E3ECA8F-FBF3-4020-9B3C-CEDD1E3581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43</xdr:row>
      <xdr:rowOff>198120</xdr:rowOff>
    </xdr:from>
    <xdr:to>
      <xdr:col>12</xdr:col>
      <xdr:colOff>918210</xdr:colOff>
      <xdr:row>43</xdr:row>
      <xdr:rowOff>198120</xdr:rowOff>
    </xdr:to>
    <xdr:sp macro="" textlink="">
      <xdr:nvSpPr>
        <xdr:cNvPr id="1126" name="WordArt 17">
          <a:extLst>
            <a:ext uri="{FF2B5EF4-FFF2-40B4-BE49-F238E27FC236}">
              <a16:creationId xmlns:a16="http://schemas.microsoft.com/office/drawing/2014/main" id="{7479439A-A098-45E6-85C8-27C9561D02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43</xdr:row>
      <xdr:rowOff>198120</xdr:rowOff>
    </xdr:from>
    <xdr:to>
      <xdr:col>12</xdr:col>
      <xdr:colOff>918210</xdr:colOff>
      <xdr:row>43</xdr:row>
      <xdr:rowOff>198120</xdr:rowOff>
    </xdr:to>
    <xdr:sp macro="" textlink="">
      <xdr:nvSpPr>
        <xdr:cNvPr id="1127" name="WordArt 18">
          <a:extLst>
            <a:ext uri="{FF2B5EF4-FFF2-40B4-BE49-F238E27FC236}">
              <a16:creationId xmlns:a16="http://schemas.microsoft.com/office/drawing/2014/main" id="{C7BC8077-24CD-4E21-A524-5E4746C339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28" name="WordArt 5">
          <a:extLst>
            <a:ext uri="{FF2B5EF4-FFF2-40B4-BE49-F238E27FC236}">
              <a16:creationId xmlns:a16="http://schemas.microsoft.com/office/drawing/2014/main" id="{41947FA0-8F44-4D6A-AB0E-DA232F5EC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29" name="WordArt 6">
          <a:extLst>
            <a:ext uri="{FF2B5EF4-FFF2-40B4-BE49-F238E27FC236}">
              <a16:creationId xmlns:a16="http://schemas.microsoft.com/office/drawing/2014/main" id="{2BFCC9DD-B076-4EA8-857E-7D00D819B3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30" name="WordArt 7">
          <a:extLst>
            <a:ext uri="{FF2B5EF4-FFF2-40B4-BE49-F238E27FC236}">
              <a16:creationId xmlns:a16="http://schemas.microsoft.com/office/drawing/2014/main" id="{A26233F8-015B-4552-84BD-DD58654961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31" name="WordArt 8">
          <a:extLst>
            <a:ext uri="{FF2B5EF4-FFF2-40B4-BE49-F238E27FC236}">
              <a16:creationId xmlns:a16="http://schemas.microsoft.com/office/drawing/2014/main" id="{F779E7B4-D382-4BAE-86C8-847DE41C0A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32" name="WordArt 9">
          <a:extLst>
            <a:ext uri="{FF2B5EF4-FFF2-40B4-BE49-F238E27FC236}">
              <a16:creationId xmlns:a16="http://schemas.microsoft.com/office/drawing/2014/main" id="{7AFF0997-DE33-4265-AFC8-A664FA817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33" name="WordArt 10">
          <a:extLst>
            <a:ext uri="{FF2B5EF4-FFF2-40B4-BE49-F238E27FC236}">
              <a16:creationId xmlns:a16="http://schemas.microsoft.com/office/drawing/2014/main" id="{668F292B-A327-46A8-82D7-A1FBCF6215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34" name="WordArt 11">
          <a:extLst>
            <a:ext uri="{FF2B5EF4-FFF2-40B4-BE49-F238E27FC236}">
              <a16:creationId xmlns:a16="http://schemas.microsoft.com/office/drawing/2014/main" id="{94348237-9427-410A-98A6-2531B8A86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35" name="WordArt 12">
          <a:extLst>
            <a:ext uri="{FF2B5EF4-FFF2-40B4-BE49-F238E27FC236}">
              <a16:creationId xmlns:a16="http://schemas.microsoft.com/office/drawing/2014/main" id="{AE6D3134-FED5-4FF2-8420-1D4D0B608A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36" name="WordArt 13">
          <a:extLst>
            <a:ext uri="{FF2B5EF4-FFF2-40B4-BE49-F238E27FC236}">
              <a16:creationId xmlns:a16="http://schemas.microsoft.com/office/drawing/2014/main" id="{4A4972BB-2188-4A74-B469-2C7EAABF2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37" name="WordArt 14">
          <a:extLst>
            <a:ext uri="{FF2B5EF4-FFF2-40B4-BE49-F238E27FC236}">
              <a16:creationId xmlns:a16="http://schemas.microsoft.com/office/drawing/2014/main" id="{E291FFF5-2ADC-4E4B-9E77-7D772E7D42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43</xdr:row>
      <xdr:rowOff>198120</xdr:rowOff>
    </xdr:from>
    <xdr:to>
      <xdr:col>12</xdr:col>
      <xdr:colOff>918210</xdr:colOff>
      <xdr:row>43</xdr:row>
      <xdr:rowOff>198120</xdr:rowOff>
    </xdr:to>
    <xdr:sp macro="" textlink="">
      <xdr:nvSpPr>
        <xdr:cNvPr id="1138" name="WordArt 17">
          <a:extLst>
            <a:ext uri="{FF2B5EF4-FFF2-40B4-BE49-F238E27FC236}">
              <a16:creationId xmlns:a16="http://schemas.microsoft.com/office/drawing/2014/main" id="{E2DF1505-D092-4203-B58E-ECD9A5B0C9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43</xdr:row>
      <xdr:rowOff>198120</xdr:rowOff>
    </xdr:from>
    <xdr:to>
      <xdr:col>12</xdr:col>
      <xdr:colOff>918210</xdr:colOff>
      <xdr:row>43</xdr:row>
      <xdr:rowOff>198120</xdr:rowOff>
    </xdr:to>
    <xdr:sp macro="" textlink="">
      <xdr:nvSpPr>
        <xdr:cNvPr id="1139" name="WordArt 18">
          <a:extLst>
            <a:ext uri="{FF2B5EF4-FFF2-40B4-BE49-F238E27FC236}">
              <a16:creationId xmlns:a16="http://schemas.microsoft.com/office/drawing/2014/main" id="{C698583D-89DD-4D3F-8E9B-E7E50461D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40" name="WordArt 5">
          <a:extLst>
            <a:ext uri="{FF2B5EF4-FFF2-40B4-BE49-F238E27FC236}">
              <a16:creationId xmlns:a16="http://schemas.microsoft.com/office/drawing/2014/main" id="{279691B1-F3CA-45EB-8604-1662DD758F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41" name="WordArt 6">
          <a:extLst>
            <a:ext uri="{FF2B5EF4-FFF2-40B4-BE49-F238E27FC236}">
              <a16:creationId xmlns:a16="http://schemas.microsoft.com/office/drawing/2014/main" id="{8CFA191C-6C32-4A39-9A4C-3B12D9AC4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42" name="WordArt 7">
          <a:extLst>
            <a:ext uri="{FF2B5EF4-FFF2-40B4-BE49-F238E27FC236}">
              <a16:creationId xmlns:a16="http://schemas.microsoft.com/office/drawing/2014/main" id="{9A2247D4-2461-477B-820D-BB7B3260F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43" name="WordArt 8">
          <a:extLst>
            <a:ext uri="{FF2B5EF4-FFF2-40B4-BE49-F238E27FC236}">
              <a16:creationId xmlns:a16="http://schemas.microsoft.com/office/drawing/2014/main" id="{B38C26DA-BD9F-4211-B2F9-AD12CB147A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44" name="WordArt 9">
          <a:extLst>
            <a:ext uri="{FF2B5EF4-FFF2-40B4-BE49-F238E27FC236}">
              <a16:creationId xmlns:a16="http://schemas.microsoft.com/office/drawing/2014/main" id="{9A0ECFF5-A6E3-42B1-AAF1-8EB009D3A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45" name="WordArt 10">
          <a:extLst>
            <a:ext uri="{FF2B5EF4-FFF2-40B4-BE49-F238E27FC236}">
              <a16:creationId xmlns:a16="http://schemas.microsoft.com/office/drawing/2014/main" id="{91E85453-6364-45B1-B3FD-BA9D34F132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46" name="WordArt 11">
          <a:extLst>
            <a:ext uri="{FF2B5EF4-FFF2-40B4-BE49-F238E27FC236}">
              <a16:creationId xmlns:a16="http://schemas.microsoft.com/office/drawing/2014/main" id="{E4D6313C-FD70-4045-BBC4-E51B8E9F2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47" name="WordArt 12">
          <a:extLst>
            <a:ext uri="{FF2B5EF4-FFF2-40B4-BE49-F238E27FC236}">
              <a16:creationId xmlns:a16="http://schemas.microsoft.com/office/drawing/2014/main" id="{E3619E49-9E66-40F6-94F0-49E290192B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48" name="WordArt 13">
          <a:extLst>
            <a:ext uri="{FF2B5EF4-FFF2-40B4-BE49-F238E27FC236}">
              <a16:creationId xmlns:a16="http://schemas.microsoft.com/office/drawing/2014/main" id="{299DF2BB-66DB-4399-8483-D6291FD6D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49" name="WordArt 14">
          <a:extLst>
            <a:ext uri="{FF2B5EF4-FFF2-40B4-BE49-F238E27FC236}">
              <a16:creationId xmlns:a16="http://schemas.microsoft.com/office/drawing/2014/main" id="{5B3A7643-017D-4E95-B1B1-27221050B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43</xdr:row>
      <xdr:rowOff>198120</xdr:rowOff>
    </xdr:from>
    <xdr:to>
      <xdr:col>12</xdr:col>
      <xdr:colOff>918210</xdr:colOff>
      <xdr:row>43</xdr:row>
      <xdr:rowOff>198120</xdr:rowOff>
    </xdr:to>
    <xdr:sp macro="" textlink="">
      <xdr:nvSpPr>
        <xdr:cNvPr id="1150" name="WordArt 1729">
          <a:extLst>
            <a:ext uri="{FF2B5EF4-FFF2-40B4-BE49-F238E27FC236}">
              <a16:creationId xmlns:a16="http://schemas.microsoft.com/office/drawing/2014/main" id="{E0A55C92-4595-46B1-BFEA-F6ED0086A8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43</xdr:row>
      <xdr:rowOff>198120</xdr:rowOff>
    </xdr:from>
    <xdr:to>
      <xdr:col>12</xdr:col>
      <xdr:colOff>918210</xdr:colOff>
      <xdr:row>43</xdr:row>
      <xdr:rowOff>198120</xdr:rowOff>
    </xdr:to>
    <xdr:sp macro="" textlink="">
      <xdr:nvSpPr>
        <xdr:cNvPr id="1151" name="WordArt 1730">
          <a:extLst>
            <a:ext uri="{FF2B5EF4-FFF2-40B4-BE49-F238E27FC236}">
              <a16:creationId xmlns:a16="http://schemas.microsoft.com/office/drawing/2014/main" id="{7D6EE71F-E425-4F19-850C-6E8C62535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52" name="WordArt 1731">
          <a:extLst>
            <a:ext uri="{FF2B5EF4-FFF2-40B4-BE49-F238E27FC236}">
              <a16:creationId xmlns:a16="http://schemas.microsoft.com/office/drawing/2014/main" id="{62EED00A-9A3C-41E0-9781-9657D4C34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53" name="WordArt 1732">
          <a:extLst>
            <a:ext uri="{FF2B5EF4-FFF2-40B4-BE49-F238E27FC236}">
              <a16:creationId xmlns:a16="http://schemas.microsoft.com/office/drawing/2014/main" id="{5689EDB0-1F6E-401B-81C6-A0A1A565F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54" name="WordArt 1733">
          <a:extLst>
            <a:ext uri="{FF2B5EF4-FFF2-40B4-BE49-F238E27FC236}">
              <a16:creationId xmlns:a16="http://schemas.microsoft.com/office/drawing/2014/main" id="{EC44E5AD-BD51-4450-9F17-E4AAB0FFFA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55" name="WordArt 1734">
          <a:extLst>
            <a:ext uri="{FF2B5EF4-FFF2-40B4-BE49-F238E27FC236}">
              <a16:creationId xmlns:a16="http://schemas.microsoft.com/office/drawing/2014/main" id="{B35DD22A-1EB9-471A-8EA7-81029F291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56" name="WordArt 1735">
          <a:extLst>
            <a:ext uri="{FF2B5EF4-FFF2-40B4-BE49-F238E27FC236}">
              <a16:creationId xmlns:a16="http://schemas.microsoft.com/office/drawing/2014/main" id="{4ED64E3E-C20B-47C7-9EEC-24FDCAF074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57" name="WordArt 1736">
          <a:extLst>
            <a:ext uri="{FF2B5EF4-FFF2-40B4-BE49-F238E27FC236}">
              <a16:creationId xmlns:a16="http://schemas.microsoft.com/office/drawing/2014/main" id="{A5F4CC9C-3210-4A6F-8782-0BE14E128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58" name="WordArt 1737">
          <a:extLst>
            <a:ext uri="{FF2B5EF4-FFF2-40B4-BE49-F238E27FC236}">
              <a16:creationId xmlns:a16="http://schemas.microsoft.com/office/drawing/2014/main" id="{31AA64AC-62F9-4C87-8F55-E0D0252F5B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59" name="WordArt 1738">
          <a:extLst>
            <a:ext uri="{FF2B5EF4-FFF2-40B4-BE49-F238E27FC236}">
              <a16:creationId xmlns:a16="http://schemas.microsoft.com/office/drawing/2014/main" id="{09299B99-817F-4074-BD38-4FBF24B044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60" name="WordArt 1739">
          <a:extLst>
            <a:ext uri="{FF2B5EF4-FFF2-40B4-BE49-F238E27FC236}">
              <a16:creationId xmlns:a16="http://schemas.microsoft.com/office/drawing/2014/main" id="{5A4A4D4D-58E0-4BDB-B8DE-85F420BE0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61" name="WordArt 1740">
          <a:extLst>
            <a:ext uri="{FF2B5EF4-FFF2-40B4-BE49-F238E27FC236}">
              <a16:creationId xmlns:a16="http://schemas.microsoft.com/office/drawing/2014/main" id="{04C117D9-36E9-4716-9D91-32027C49C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43</xdr:row>
      <xdr:rowOff>198120</xdr:rowOff>
    </xdr:from>
    <xdr:to>
      <xdr:col>12</xdr:col>
      <xdr:colOff>918210</xdr:colOff>
      <xdr:row>43</xdr:row>
      <xdr:rowOff>198120</xdr:rowOff>
    </xdr:to>
    <xdr:sp macro="" textlink="">
      <xdr:nvSpPr>
        <xdr:cNvPr id="1162" name="WordArt 1753">
          <a:extLst>
            <a:ext uri="{FF2B5EF4-FFF2-40B4-BE49-F238E27FC236}">
              <a16:creationId xmlns:a16="http://schemas.microsoft.com/office/drawing/2014/main" id="{12AD0E94-7A56-47FD-ADB3-29A40519C4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43</xdr:row>
      <xdr:rowOff>198120</xdr:rowOff>
    </xdr:from>
    <xdr:to>
      <xdr:col>12</xdr:col>
      <xdr:colOff>918210</xdr:colOff>
      <xdr:row>43</xdr:row>
      <xdr:rowOff>198120</xdr:rowOff>
    </xdr:to>
    <xdr:sp macro="" textlink="">
      <xdr:nvSpPr>
        <xdr:cNvPr id="1163" name="WordArt 1754">
          <a:extLst>
            <a:ext uri="{FF2B5EF4-FFF2-40B4-BE49-F238E27FC236}">
              <a16:creationId xmlns:a16="http://schemas.microsoft.com/office/drawing/2014/main" id="{0AF6D54E-06B4-484B-8BFA-521A20CA7F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64" name="WordArt 1755">
          <a:extLst>
            <a:ext uri="{FF2B5EF4-FFF2-40B4-BE49-F238E27FC236}">
              <a16:creationId xmlns:a16="http://schemas.microsoft.com/office/drawing/2014/main" id="{34B2EBEB-AD4E-46C9-8285-A33AA5B4F6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65" name="WordArt 1756">
          <a:extLst>
            <a:ext uri="{FF2B5EF4-FFF2-40B4-BE49-F238E27FC236}">
              <a16:creationId xmlns:a16="http://schemas.microsoft.com/office/drawing/2014/main" id="{A8B939E0-14B8-4581-AB6F-B141E2D51E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66" name="WordArt 1757">
          <a:extLst>
            <a:ext uri="{FF2B5EF4-FFF2-40B4-BE49-F238E27FC236}">
              <a16:creationId xmlns:a16="http://schemas.microsoft.com/office/drawing/2014/main" id="{A52DC74F-F4FD-4718-8AD3-B5F23B52B0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67" name="WordArt 1758">
          <a:extLst>
            <a:ext uri="{FF2B5EF4-FFF2-40B4-BE49-F238E27FC236}">
              <a16:creationId xmlns:a16="http://schemas.microsoft.com/office/drawing/2014/main" id="{E305D27D-A119-4FC8-BC5D-6DEFC70EE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68" name="WordArt 1759">
          <a:extLst>
            <a:ext uri="{FF2B5EF4-FFF2-40B4-BE49-F238E27FC236}">
              <a16:creationId xmlns:a16="http://schemas.microsoft.com/office/drawing/2014/main" id="{000A38E9-B39E-4E5C-9C51-8034D48B7E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69" name="WordArt 1760">
          <a:extLst>
            <a:ext uri="{FF2B5EF4-FFF2-40B4-BE49-F238E27FC236}">
              <a16:creationId xmlns:a16="http://schemas.microsoft.com/office/drawing/2014/main" id="{19332927-D85F-452E-93BA-2C9E43D582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70" name="WordArt 1761">
          <a:extLst>
            <a:ext uri="{FF2B5EF4-FFF2-40B4-BE49-F238E27FC236}">
              <a16:creationId xmlns:a16="http://schemas.microsoft.com/office/drawing/2014/main" id="{E26FB3C5-6CE7-4E72-B249-ABA4EDF0D2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71" name="WordArt 1762">
          <a:extLst>
            <a:ext uri="{FF2B5EF4-FFF2-40B4-BE49-F238E27FC236}">
              <a16:creationId xmlns:a16="http://schemas.microsoft.com/office/drawing/2014/main" id="{20258366-B831-4008-8F1D-DD82396AA7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72" name="WordArt 1763">
          <a:extLst>
            <a:ext uri="{FF2B5EF4-FFF2-40B4-BE49-F238E27FC236}">
              <a16:creationId xmlns:a16="http://schemas.microsoft.com/office/drawing/2014/main" id="{3785FEAA-C2F5-4DBB-855F-4F08219099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73" name="WordArt 1764">
          <a:extLst>
            <a:ext uri="{FF2B5EF4-FFF2-40B4-BE49-F238E27FC236}">
              <a16:creationId xmlns:a16="http://schemas.microsoft.com/office/drawing/2014/main" id="{09703E57-7589-4DC1-9EA4-E08D2BF347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43</xdr:row>
      <xdr:rowOff>198120</xdr:rowOff>
    </xdr:from>
    <xdr:to>
      <xdr:col>12</xdr:col>
      <xdr:colOff>918210</xdr:colOff>
      <xdr:row>43</xdr:row>
      <xdr:rowOff>198120</xdr:rowOff>
    </xdr:to>
    <xdr:sp macro="" textlink="">
      <xdr:nvSpPr>
        <xdr:cNvPr id="1174" name="WordArt 1777">
          <a:extLst>
            <a:ext uri="{FF2B5EF4-FFF2-40B4-BE49-F238E27FC236}">
              <a16:creationId xmlns:a16="http://schemas.microsoft.com/office/drawing/2014/main" id="{6D52E209-3CDF-446B-9853-44BEF6B6F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43</xdr:row>
      <xdr:rowOff>198120</xdr:rowOff>
    </xdr:from>
    <xdr:to>
      <xdr:col>12</xdr:col>
      <xdr:colOff>918210</xdr:colOff>
      <xdr:row>43</xdr:row>
      <xdr:rowOff>198120</xdr:rowOff>
    </xdr:to>
    <xdr:sp macro="" textlink="">
      <xdr:nvSpPr>
        <xdr:cNvPr id="1175" name="WordArt 1778">
          <a:extLst>
            <a:ext uri="{FF2B5EF4-FFF2-40B4-BE49-F238E27FC236}">
              <a16:creationId xmlns:a16="http://schemas.microsoft.com/office/drawing/2014/main" id="{7F60F7D7-52B7-4DBE-9F4A-B54AC8786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76" name="WordArt 1779">
          <a:extLst>
            <a:ext uri="{FF2B5EF4-FFF2-40B4-BE49-F238E27FC236}">
              <a16:creationId xmlns:a16="http://schemas.microsoft.com/office/drawing/2014/main" id="{75522C7A-014F-4E33-A03C-C03DDB05F7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77" name="WordArt 1780">
          <a:extLst>
            <a:ext uri="{FF2B5EF4-FFF2-40B4-BE49-F238E27FC236}">
              <a16:creationId xmlns:a16="http://schemas.microsoft.com/office/drawing/2014/main" id="{615FA3E6-F4EF-41DF-ACA1-CAF88BE28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78" name="WordArt 1781">
          <a:extLst>
            <a:ext uri="{FF2B5EF4-FFF2-40B4-BE49-F238E27FC236}">
              <a16:creationId xmlns:a16="http://schemas.microsoft.com/office/drawing/2014/main" id="{3A791968-5A54-481A-81D5-9CEAAA9FA6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79" name="WordArt 1782">
          <a:extLst>
            <a:ext uri="{FF2B5EF4-FFF2-40B4-BE49-F238E27FC236}">
              <a16:creationId xmlns:a16="http://schemas.microsoft.com/office/drawing/2014/main" id="{1D7A35E6-9B61-4DA2-9890-0D05E0BF3C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80" name="WordArt 1783">
          <a:extLst>
            <a:ext uri="{FF2B5EF4-FFF2-40B4-BE49-F238E27FC236}">
              <a16:creationId xmlns:a16="http://schemas.microsoft.com/office/drawing/2014/main" id="{7AB4B341-0822-4AF3-9D49-6EEFE94940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81" name="WordArt 1784">
          <a:extLst>
            <a:ext uri="{FF2B5EF4-FFF2-40B4-BE49-F238E27FC236}">
              <a16:creationId xmlns:a16="http://schemas.microsoft.com/office/drawing/2014/main" id="{A502ECB7-F292-4769-B92F-086C02C15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82" name="WordArt 1785">
          <a:extLst>
            <a:ext uri="{FF2B5EF4-FFF2-40B4-BE49-F238E27FC236}">
              <a16:creationId xmlns:a16="http://schemas.microsoft.com/office/drawing/2014/main" id="{946EB0C6-9DBD-4959-BEEB-86DE9E0E2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83" name="WordArt 1786">
          <a:extLst>
            <a:ext uri="{FF2B5EF4-FFF2-40B4-BE49-F238E27FC236}">
              <a16:creationId xmlns:a16="http://schemas.microsoft.com/office/drawing/2014/main" id="{18523E5D-7C2D-4468-A92A-E0BFDBCD36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84" name="WordArt 1787">
          <a:extLst>
            <a:ext uri="{FF2B5EF4-FFF2-40B4-BE49-F238E27FC236}">
              <a16:creationId xmlns:a16="http://schemas.microsoft.com/office/drawing/2014/main" id="{A3DE4A88-97AD-48A9-BD0E-8C86C1AC91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43</xdr:row>
      <xdr:rowOff>198120</xdr:rowOff>
    </xdr:from>
    <xdr:to>
      <xdr:col>12</xdr:col>
      <xdr:colOff>913765</xdr:colOff>
      <xdr:row>43</xdr:row>
      <xdr:rowOff>198120</xdr:rowOff>
    </xdr:to>
    <xdr:sp macro="" textlink="">
      <xdr:nvSpPr>
        <xdr:cNvPr id="1185" name="WordArt 1788">
          <a:extLst>
            <a:ext uri="{FF2B5EF4-FFF2-40B4-BE49-F238E27FC236}">
              <a16:creationId xmlns:a16="http://schemas.microsoft.com/office/drawing/2014/main" id="{16BEDECF-0C18-43F4-9550-DEB2C771F4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69608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44</xdr:row>
      <xdr:rowOff>198120</xdr:rowOff>
    </xdr:from>
    <xdr:to>
      <xdr:col>12</xdr:col>
      <xdr:colOff>918210</xdr:colOff>
      <xdr:row>44</xdr:row>
      <xdr:rowOff>198120</xdr:rowOff>
    </xdr:to>
    <xdr:sp macro="" textlink="">
      <xdr:nvSpPr>
        <xdr:cNvPr id="1186" name="WordArt 17">
          <a:extLst>
            <a:ext uri="{FF2B5EF4-FFF2-40B4-BE49-F238E27FC236}">
              <a16:creationId xmlns:a16="http://schemas.microsoft.com/office/drawing/2014/main" id="{13C2D2D5-8B29-4F33-9EB5-36ABE0689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44</xdr:row>
      <xdr:rowOff>198120</xdr:rowOff>
    </xdr:from>
    <xdr:to>
      <xdr:col>12</xdr:col>
      <xdr:colOff>918210</xdr:colOff>
      <xdr:row>44</xdr:row>
      <xdr:rowOff>198120</xdr:rowOff>
    </xdr:to>
    <xdr:sp macro="" textlink="">
      <xdr:nvSpPr>
        <xdr:cNvPr id="1187" name="WordArt 18">
          <a:extLst>
            <a:ext uri="{FF2B5EF4-FFF2-40B4-BE49-F238E27FC236}">
              <a16:creationId xmlns:a16="http://schemas.microsoft.com/office/drawing/2014/main" id="{8DC46887-1693-4473-9285-8CD74237DF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188" name="WordArt 5">
          <a:extLst>
            <a:ext uri="{FF2B5EF4-FFF2-40B4-BE49-F238E27FC236}">
              <a16:creationId xmlns:a16="http://schemas.microsoft.com/office/drawing/2014/main" id="{7ED0172B-26C3-4750-A5AA-9A8CDFE1EE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189" name="WordArt 6">
          <a:extLst>
            <a:ext uri="{FF2B5EF4-FFF2-40B4-BE49-F238E27FC236}">
              <a16:creationId xmlns:a16="http://schemas.microsoft.com/office/drawing/2014/main" id="{A3904F57-A715-48E5-92E8-63E6BD0BD2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190" name="WordArt 7">
          <a:extLst>
            <a:ext uri="{FF2B5EF4-FFF2-40B4-BE49-F238E27FC236}">
              <a16:creationId xmlns:a16="http://schemas.microsoft.com/office/drawing/2014/main" id="{D83FBF8F-2CC7-4A86-B37F-4A05AB7CD9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191" name="WordArt 8">
          <a:extLst>
            <a:ext uri="{FF2B5EF4-FFF2-40B4-BE49-F238E27FC236}">
              <a16:creationId xmlns:a16="http://schemas.microsoft.com/office/drawing/2014/main" id="{D0053158-B484-4B3B-88F7-E3989C8DA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192" name="WordArt 9">
          <a:extLst>
            <a:ext uri="{FF2B5EF4-FFF2-40B4-BE49-F238E27FC236}">
              <a16:creationId xmlns:a16="http://schemas.microsoft.com/office/drawing/2014/main" id="{D782CF73-25F6-4453-A641-CD260215D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193" name="WordArt 10">
          <a:extLst>
            <a:ext uri="{FF2B5EF4-FFF2-40B4-BE49-F238E27FC236}">
              <a16:creationId xmlns:a16="http://schemas.microsoft.com/office/drawing/2014/main" id="{FD56005B-8AF1-4D56-AF9A-F87B14491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194" name="WordArt 11">
          <a:extLst>
            <a:ext uri="{FF2B5EF4-FFF2-40B4-BE49-F238E27FC236}">
              <a16:creationId xmlns:a16="http://schemas.microsoft.com/office/drawing/2014/main" id="{4DAF6B89-FDBC-4ADF-BC22-BCC0888B2B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195" name="WordArt 12">
          <a:extLst>
            <a:ext uri="{FF2B5EF4-FFF2-40B4-BE49-F238E27FC236}">
              <a16:creationId xmlns:a16="http://schemas.microsoft.com/office/drawing/2014/main" id="{2D441663-3ECB-4AC0-A2D0-E6BA2B47C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196" name="WordArt 13">
          <a:extLst>
            <a:ext uri="{FF2B5EF4-FFF2-40B4-BE49-F238E27FC236}">
              <a16:creationId xmlns:a16="http://schemas.microsoft.com/office/drawing/2014/main" id="{F88BD87F-C81E-4017-877C-EE7EFB831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197" name="WordArt 14">
          <a:extLst>
            <a:ext uri="{FF2B5EF4-FFF2-40B4-BE49-F238E27FC236}">
              <a16:creationId xmlns:a16="http://schemas.microsoft.com/office/drawing/2014/main" id="{8B105ED0-B490-4B13-A4BF-E6AE0E644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44</xdr:row>
      <xdr:rowOff>198120</xdr:rowOff>
    </xdr:from>
    <xdr:to>
      <xdr:col>12</xdr:col>
      <xdr:colOff>918210</xdr:colOff>
      <xdr:row>44</xdr:row>
      <xdr:rowOff>198120</xdr:rowOff>
    </xdr:to>
    <xdr:sp macro="" textlink="">
      <xdr:nvSpPr>
        <xdr:cNvPr id="1198" name="WordArt 17">
          <a:extLst>
            <a:ext uri="{FF2B5EF4-FFF2-40B4-BE49-F238E27FC236}">
              <a16:creationId xmlns:a16="http://schemas.microsoft.com/office/drawing/2014/main" id="{DBF1CB71-1983-4114-B30F-8FA61E112B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44</xdr:row>
      <xdr:rowOff>198120</xdr:rowOff>
    </xdr:from>
    <xdr:to>
      <xdr:col>12</xdr:col>
      <xdr:colOff>918210</xdr:colOff>
      <xdr:row>44</xdr:row>
      <xdr:rowOff>198120</xdr:rowOff>
    </xdr:to>
    <xdr:sp macro="" textlink="">
      <xdr:nvSpPr>
        <xdr:cNvPr id="1199" name="WordArt 18">
          <a:extLst>
            <a:ext uri="{FF2B5EF4-FFF2-40B4-BE49-F238E27FC236}">
              <a16:creationId xmlns:a16="http://schemas.microsoft.com/office/drawing/2014/main" id="{2E9C48E7-1E37-48F3-9952-D76265447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00" name="WordArt 5">
          <a:extLst>
            <a:ext uri="{FF2B5EF4-FFF2-40B4-BE49-F238E27FC236}">
              <a16:creationId xmlns:a16="http://schemas.microsoft.com/office/drawing/2014/main" id="{EE62A216-BF45-4220-BAFA-5CD097280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01" name="WordArt 6">
          <a:extLst>
            <a:ext uri="{FF2B5EF4-FFF2-40B4-BE49-F238E27FC236}">
              <a16:creationId xmlns:a16="http://schemas.microsoft.com/office/drawing/2014/main" id="{80AA78A7-D057-41A4-9AE5-771BDC5E05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02" name="WordArt 7">
          <a:extLst>
            <a:ext uri="{FF2B5EF4-FFF2-40B4-BE49-F238E27FC236}">
              <a16:creationId xmlns:a16="http://schemas.microsoft.com/office/drawing/2014/main" id="{3DCA2592-EE1A-4F0F-AF06-EBE33AB15E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03" name="WordArt 8">
          <a:extLst>
            <a:ext uri="{FF2B5EF4-FFF2-40B4-BE49-F238E27FC236}">
              <a16:creationId xmlns:a16="http://schemas.microsoft.com/office/drawing/2014/main" id="{D6313A77-6C82-436D-AFC4-0ACBFAEA8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04" name="WordArt 9">
          <a:extLst>
            <a:ext uri="{FF2B5EF4-FFF2-40B4-BE49-F238E27FC236}">
              <a16:creationId xmlns:a16="http://schemas.microsoft.com/office/drawing/2014/main" id="{A832FFA5-3839-4158-A849-AD1B6A8D2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05" name="WordArt 10">
          <a:extLst>
            <a:ext uri="{FF2B5EF4-FFF2-40B4-BE49-F238E27FC236}">
              <a16:creationId xmlns:a16="http://schemas.microsoft.com/office/drawing/2014/main" id="{B2B8D149-B437-4EB0-BB1C-92DF5203D5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06" name="WordArt 11">
          <a:extLst>
            <a:ext uri="{FF2B5EF4-FFF2-40B4-BE49-F238E27FC236}">
              <a16:creationId xmlns:a16="http://schemas.microsoft.com/office/drawing/2014/main" id="{055D61CA-A66F-4981-AD8C-FC23CC207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07" name="WordArt 12">
          <a:extLst>
            <a:ext uri="{FF2B5EF4-FFF2-40B4-BE49-F238E27FC236}">
              <a16:creationId xmlns:a16="http://schemas.microsoft.com/office/drawing/2014/main" id="{69239B89-2EF4-477B-ABAB-315D29F03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08" name="WordArt 13">
          <a:extLst>
            <a:ext uri="{FF2B5EF4-FFF2-40B4-BE49-F238E27FC236}">
              <a16:creationId xmlns:a16="http://schemas.microsoft.com/office/drawing/2014/main" id="{B23D2372-6975-4857-8CBF-E75091519E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09" name="WordArt 14">
          <a:extLst>
            <a:ext uri="{FF2B5EF4-FFF2-40B4-BE49-F238E27FC236}">
              <a16:creationId xmlns:a16="http://schemas.microsoft.com/office/drawing/2014/main" id="{5456FE92-41DF-4CC5-8A96-E6107CACA2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44</xdr:row>
      <xdr:rowOff>198120</xdr:rowOff>
    </xdr:from>
    <xdr:to>
      <xdr:col>12</xdr:col>
      <xdr:colOff>918210</xdr:colOff>
      <xdr:row>44</xdr:row>
      <xdr:rowOff>198120</xdr:rowOff>
    </xdr:to>
    <xdr:sp macro="" textlink="">
      <xdr:nvSpPr>
        <xdr:cNvPr id="1210" name="WordArt 17">
          <a:extLst>
            <a:ext uri="{FF2B5EF4-FFF2-40B4-BE49-F238E27FC236}">
              <a16:creationId xmlns:a16="http://schemas.microsoft.com/office/drawing/2014/main" id="{507FDD15-C7DE-45FE-9952-1B6E902B7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44</xdr:row>
      <xdr:rowOff>198120</xdr:rowOff>
    </xdr:from>
    <xdr:to>
      <xdr:col>12</xdr:col>
      <xdr:colOff>918210</xdr:colOff>
      <xdr:row>44</xdr:row>
      <xdr:rowOff>198120</xdr:rowOff>
    </xdr:to>
    <xdr:sp macro="" textlink="">
      <xdr:nvSpPr>
        <xdr:cNvPr id="1211" name="WordArt 18">
          <a:extLst>
            <a:ext uri="{FF2B5EF4-FFF2-40B4-BE49-F238E27FC236}">
              <a16:creationId xmlns:a16="http://schemas.microsoft.com/office/drawing/2014/main" id="{422D1C10-7C2C-4FDD-950A-650658F9D3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12" name="WordArt 5">
          <a:extLst>
            <a:ext uri="{FF2B5EF4-FFF2-40B4-BE49-F238E27FC236}">
              <a16:creationId xmlns:a16="http://schemas.microsoft.com/office/drawing/2014/main" id="{4AD96084-458B-4AC0-AF51-32EA10449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13" name="WordArt 6">
          <a:extLst>
            <a:ext uri="{FF2B5EF4-FFF2-40B4-BE49-F238E27FC236}">
              <a16:creationId xmlns:a16="http://schemas.microsoft.com/office/drawing/2014/main" id="{C5F4AB94-D086-49B0-AA86-9B73C0EE4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14" name="WordArt 7">
          <a:extLst>
            <a:ext uri="{FF2B5EF4-FFF2-40B4-BE49-F238E27FC236}">
              <a16:creationId xmlns:a16="http://schemas.microsoft.com/office/drawing/2014/main" id="{95201AD5-964C-44A1-9206-BE3E779070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15" name="WordArt 8">
          <a:extLst>
            <a:ext uri="{FF2B5EF4-FFF2-40B4-BE49-F238E27FC236}">
              <a16:creationId xmlns:a16="http://schemas.microsoft.com/office/drawing/2014/main" id="{9935ED7F-F67B-483B-9CAB-70AC693559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16" name="WordArt 9">
          <a:extLst>
            <a:ext uri="{FF2B5EF4-FFF2-40B4-BE49-F238E27FC236}">
              <a16:creationId xmlns:a16="http://schemas.microsoft.com/office/drawing/2014/main" id="{27F96E2D-1966-453E-8F79-B0C5BA9A3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17" name="WordArt 10">
          <a:extLst>
            <a:ext uri="{FF2B5EF4-FFF2-40B4-BE49-F238E27FC236}">
              <a16:creationId xmlns:a16="http://schemas.microsoft.com/office/drawing/2014/main" id="{F4730316-3329-46C7-90EA-64C7541DC3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18" name="WordArt 11">
          <a:extLst>
            <a:ext uri="{FF2B5EF4-FFF2-40B4-BE49-F238E27FC236}">
              <a16:creationId xmlns:a16="http://schemas.microsoft.com/office/drawing/2014/main" id="{28C85491-5044-4EAD-A7F5-2443A9FB5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19" name="WordArt 12">
          <a:extLst>
            <a:ext uri="{FF2B5EF4-FFF2-40B4-BE49-F238E27FC236}">
              <a16:creationId xmlns:a16="http://schemas.microsoft.com/office/drawing/2014/main" id="{F7AFD947-DFAE-4681-ACC7-8BE75C840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20" name="WordArt 13">
          <a:extLst>
            <a:ext uri="{FF2B5EF4-FFF2-40B4-BE49-F238E27FC236}">
              <a16:creationId xmlns:a16="http://schemas.microsoft.com/office/drawing/2014/main" id="{B85F3FA8-1529-4BA7-8DAD-A83348B16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21" name="WordArt 14">
          <a:extLst>
            <a:ext uri="{FF2B5EF4-FFF2-40B4-BE49-F238E27FC236}">
              <a16:creationId xmlns:a16="http://schemas.microsoft.com/office/drawing/2014/main" id="{7663BCF4-6632-438F-95EE-B5DD30D68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44</xdr:row>
      <xdr:rowOff>198120</xdr:rowOff>
    </xdr:from>
    <xdr:to>
      <xdr:col>12</xdr:col>
      <xdr:colOff>918210</xdr:colOff>
      <xdr:row>44</xdr:row>
      <xdr:rowOff>198120</xdr:rowOff>
    </xdr:to>
    <xdr:sp macro="" textlink="">
      <xdr:nvSpPr>
        <xdr:cNvPr id="1222" name="WordArt 1729">
          <a:extLst>
            <a:ext uri="{FF2B5EF4-FFF2-40B4-BE49-F238E27FC236}">
              <a16:creationId xmlns:a16="http://schemas.microsoft.com/office/drawing/2014/main" id="{654EBE2F-775A-4847-95A1-AA235743B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44</xdr:row>
      <xdr:rowOff>198120</xdr:rowOff>
    </xdr:from>
    <xdr:to>
      <xdr:col>12</xdr:col>
      <xdr:colOff>918210</xdr:colOff>
      <xdr:row>44</xdr:row>
      <xdr:rowOff>198120</xdr:rowOff>
    </xdr:to>
    <xdr:sp macro="" textlink="">
      <xdr:nvSpPr>
        <xdr:cNvPr id="1223" name="WordArt 1730">
          <a:extLst>
            <a:ext uri="{FF2B5EF4-FFF2-40B4-BE49-F238E27FC236}">
              <a16:creationId xmlns:a16="http://schemas.microsoft.com/office/drawing/2014/main" id="{90B5F945-AEB7-4F4F-89B1-660FB6997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24" name="WordArt 1731">
          <a:extLst>
            <a:ext uri="{FF2B5EF4-FFF2-40B4-BE49-F238E27FC236}">
              <a16:creationId xmlns:a16="http://schemas.microsoft.com/office/drawing/2014/main" id="{3B3D4E8C-0346-43FD-AE8F-8F2AED9E80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25" name="WordArt 1732">
          <a:extLst>
            <a:ext uri="{FF2B5EF4-FFF2-40B4-BE49-F238E27FC236}">
              <a16:creationId xmlns:a16="http://schemas.microsoft.com/office/drawing/2014/main" id="{2DAB9673-D658-48E6-BEDF-66A273975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26" name="WordArt 1733">
          <a:extLst>
            <a:ext uri="{FF2B5EF4-FFF2-40B4-BE49-F238E27FC236}">
              <a16:creationId xmlns:a16="http://schemas.microsoft.com/office/drawing/2014/main" id="{4D666D47-0DC2-4047-8ED9-4D31D893A4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27" name="WordArt 1734">
          <a:extLst>
            <a:ext uri="{FF2B5EF4-FFF2-40B4-BE49-F238E27FC236}">
              <a16:creationId xmlns:a16="http://schemas.microsoft.com/office/drawing/2014/main" id="{867C87DD-4896-4681-8ABE-9DE722C47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28" name="WordArt 1735">
          <a:extLst>
            <a:ext uri="{FF2B5EF4-FFF2-40B4-BE49-F238E27FC236}">
              <a16:creationId xmlns:a16="http://schemas.microsoft.com/office/drawing/2014/main" id="{A7F6DE69-403D-49AE-BD75-F821F9875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29" name="WordArt 1736">
          <a:extLst>
            <a:ext uri="{FF2B5EF4-FFF2-40B4-BE49-F238E27FC236}">
              <a16:creationId xmlns:a16="http://schemas.microsoft.com/office/drawing/2014/main" id="{BEFFECF2-1791-4B71-9A5A-365FC92C2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30" name="WordArt 1737">
          <a:extLst>
            <a:ext uri="{FF2B5EF4-FFF2-40B4-BE49-F238E27FC236}">
              <a16:creationId xmlns:a16="http://schemas.microsoft.com/office/drawing/2014/main" id="{7540A208-5B56-4B5C-BC24-A478C03798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31" name="WordArt 1738">
          <a:extLst>
            <a:ext uri="{FF2B5EF4-FFF2-40B4-BE49-F238E27FC236}">
              <a16:creationId xmlns:a16="http://schemas.microsoft.com/office/drawing/2014/main" id="{0E90D483-1F7B-4692-9D1C-4D804D352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32" name="WordArt 1739">
          <a:extLst>
            <a:ext uri="{FF2B5EF4-FFF2-40B4-BE49-F238E27FC236}">
              <a16:creationId xmlns:a16="http://schemas.microsoft.com/office/drawing/2014/main" id="{3D84781C-910D-4A40-9915-01B92DB4F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33" name="WordArt 1740">
          <a:extLst>
            <a:ext uri="{FF2B5EF4-FFF2-40B4-BE49-F238E27FC236}">
              <a16:creationId xmlns:a16="http://schemas.microsoft.com/office/drawing/2014/main" id="{F8659DF7-0FA5-479A-B8E5-26E9DBCCF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44</xdr:row>
      <xdr:rowOff>198120</xdr:rowOff>
    </xdr:from>
    <xdr:to>
      <xdr:col>12</xdr:col>
      <xdr:colOff>918210</xdr:colOff>
      <xdr:row>44</xdr:row>
      <xdr:rowOff>198120</xdr:rowOff>
    </xdr:to>
    <xdr:sp macro="" textlink="">
      <xdr:nvSpPr>
        <xdr:cNvPr id="1234" name="WordArt 1753">
          <a:extLst>
            <a:ext uri="{FF2B5EF4-FFF2-40B4-BE49-F238E27FC236}">
              <a16:creationId xmlns:a16="http://schemas.microsoft.com/office/drawing/2014/main" id="{BE873CD2-D25B-4E1E-976B-4D2A527C31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44</xdr:row>
      <xdr:rowOff>198120</xdr:rowOff>
    </xdr:from>
    <xdr:to>
      <xdr:col>12</xdr:col>
      <xdr:colOff>918210</xdr:colOff>
      <xdr:row>44</xdr:row>
      <xdr:rowOff>198120</xdr:rowOff>
    </xdr:to>
    <xdr:sp macro="" textlink="">
      <xdr:nvSpPr>
        <xdr:cNvPr id="1235" name="WordArt 1754">
          <a:extLst>
            <a:ext uri="{FF2B5EF4-FFF2-40B4-BE49-F238E27FC236}">
              <a16:creationId xmlns:a16="http://schemas.microsoft.com/office/drawing/2014/main" id="{8F60403F-6EE0-4F8E-8FC3-E5853BAE4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36" name="WordArt 1755">
          <a:extLst>
            <a:ext uri="{FF2B5EF4-FFF2-40B4-BE49-F238E27FC236}">
              <a16:creationId xmlns:a16="http://schemas.microsoft.com/office/drawing/2014/main" id="{6A8335EE-71C2-4D82-BD2B-E4758EF1C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37" name="WordArt 1756">
          <a:extLst>
            <a:ext uri="{FF2B5EF4-FFF2-40B4-BE49-F238E27FC236}">
              <a16:creationId xmlns:a16="http://schemas.microsoft.com/office/drawing/2014/main" id="{4F2D3781-03EA-4418-9C9E-AE96E22105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38" name="WordArt 1757">
          <a:extLst>
            <a:ext uri="{FF2B5EF4-FFF2-40B4-BE49-F238E27FC236}">
              <a16:creationId xmlns:a16="http://schemas.microsoft.com/office/drawing/2014/main" id="{1E17A6CD-7E64-4763-9A3A-A471503C0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39" name="WordArt 1758">
          <a:extLst>
            <a:ext uri="{FF2B5EF4-FFF2-40B4-BE49-F238E27FC236}">
              <a16:creationId xmlns:a16="http://schemas.microsoft.com/office/drawing/2014/main" id="{58B2D8EC-E7B9-4F24-81C4-CC874BB93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40" name="WordArt 1759">
          <a:extLst>
            <a:ext uri="{FF2B5EF4-FFF2-40B4-BE49-F238E27FC236}">
              <a16:creationId xmlns:a16="http://schemas.microsoft.com/office/drawing/2014/main" id="{8CFCD21D-2698-4392-ACCC-AD01C40A0A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41" name="WordArt 1760">
          <a:extLst>
            <a:ext uri="{FF2B5EF4-FFF2-40B4-BE49-F238E27FC236}">
              <a16:creationId xmlns:a16="http://schemas.microsoft.com/office/drawing/2014/main" id="{77D1B664-5E9E-42B2-BF17-A23475ED36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42" name="WordArt 1761">
          <a:extLst>
            <a:ext uri="{FF2B5EF4-FFF2-40B4-BE49-F238E27FC236}">
              <a16:creationId xmlns:a16="http://schemas.microsoft.com/office/drawing/2014/main" id="{C36B64A3-B947-4371-A553-A8F8E04CE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43" name="WordArt 1762">
          <a:extLst>
            <a:ext uri="{FF2B5EF4-FFF2-40B4-BE49-F238E27FC236}">
              <a16:creationId xmlns:a16="http://schemas.microsoft.com/office/drawing/2014/main" id="{CF3B525F-D4EF-4210-9427-1E7A9D94F6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44" name="WordArt 1763">
          <a:extLst>
            <a:ext uri="{FF2B5EF4-FFF2-40B4-BE49-F238E27FC236}">
              <a16:creationId xmlns:a16="http://schemas.microsoft.com/office/drawing/2014/main" id="{4CB05EC3-70D8-400A-BBC6-14CD4BFB18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45" name="WordArt 1764">
          <a:extLst>
            <a:ext uri="{FF2B5EF4-FFF2-40B4-BE49-F238E27FC236}">
              <a16:creationId xmlns:a16="http://schemas.microsoft.com/office/drawing/2014/main" id="{CBE2573A-7C21-45DA-9D65-8CA54BDC51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44</xdr:row>
      <xdr:rowOff>198120</xdr:rowOff>
    </xdr:from>
    <xdr:to>
      <xdr:col>12</xdr:col>
      <xdr:colOff>918210</xdr:colOff>
      <xdr:row>44</xdr:row>
      <xdr:rowOff>198120</xdr:rowOff>
    </xdr:to>
    <xdr:sp macro="" textlink="">
      <xdr:nvSpPr>
        <xdr:cNvPr id="1246" name="WordArt 1777">
          <a:extLst>
            <a:ext uri="{FF2B5EF4-FFF2-40B4-BE49-F238E27FC236}">
              <a16:creationId xmlns:a16="http://schemas.microsoft.com/office/drawing/2014/main" id="{00EB8B9E-0097-4AD1-BAE6-247C8D1AAA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44</xdr:row>
      <xdr:rowOff>198120</xdr:rowOff>
    </xdr:from>
    <xdr:to>
      <xdr:col>12</xdr:col>
      <xdr:colOff>918210</xdr:colOff>
      <xdr:row>44</xdr:row>
      <xdr:rowOff>198120</xdr:rowOff>
    </xdr:to>
    <xdr:sp macro="" textlink="">
      <xdr:nvSpPr>
        <xdr:cNvPr id="1247" name="WordArt 1778">
          <a:extLst>
            <a:ext uri="{FF2B5EF4-FFF2-40B4-BE49-F238E27FC236}">
              <a16:creationId xmlns:a16="http://schemas.microsoft.com/office/drawing/2014/main" id="{EB2AEBC8-A50A-425D-A0E0-32275939F9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48" name="WordArt 1779">
          <a:extLst>
            <a:ext uri="{FF2B5EF4-FFF2-40B4-BE49-F238E27FC236}">
              <a16:creationId xmlns:a16="http://schemas.microsoft.com/office/drawing/2014/main" id="{5670D02A-1FAB-4322-AA1F-CC81D8E9F9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49" name="WordArt 1780">
          <a:extLst>
            <a:ext uri="{FF2B5EF4-FFF2-40B4-BE49-F238E27FC236}">
              <a16:creationId xmlns:a16="http://schemas.microsoft.com/office/drawing/2014/main" id="{FCFDB71D-2996-4D20-B583-5F43641A71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50" name="WordArt 1781">
          <a:extLst>
            <a:ext uri="{FF2B5EF4-FFF2-40B4-BE49-F238E27FC236}">
              <a16:creationId xmlns:a16="http://schemas.microsoft.com/office/drawing/2014/main" id="{F796AC1A-7941-49D1-9706-66182AE7D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51" name="WordArt 1782">
          <a:extLst>
            <a:ext uri="{FF2B5EF4-FFF2-40B4-BE49-F238E27FC236}">
              <a16:creationId xmlns:a16="http://schemas.microsoft.com/office/drawing/2014/main" id="{FF434EBE-3238-42AA-9352-9C29020F98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52" name="WordArt 1783">
          <a:extLst>
            <a:ext uri="{FF2B5EF4-FFF2-40B4-BE49-F238E27FC236}">
              <a16:creationId xmlns:a16="http://schemas.microsoft.com/office/drawing/2014/main" id="{13BA2992-914B-4734-9AD5-3012619670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53" name="WordArt 1784">
          <a:extLst>
            <a:ext uri="{FF2B5EF4-FFF2-40B4-BE49-F238E27FC236}">
              <a16:creationId xmlns:a16="http://schemas.microsoft.com/office/drawing/2014/main" id="{3480864A-5003-41DE-8232-47CC6C4EAD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54" name="WordArt 1785">
          <a:extLst>
            <a:ext uri="{FF2B5EF4-FFF2-40B4-BE49-F238E27FC236}">
              <a16:creationId xmlns:a16="http://schemas.microsoft.com/office/drawing/2014/main" id="{379F008B-5C11-4E0C-820C-E1E4B06DA9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55" name="WordArt 1786">
          <a:extLst>
            <a:ext uri="{FF2B5EF4-FFF2-40B4-BE49-F238E27FC236}">
              <a16:creationId xmlns:a16="http://schemas.microsoft.com/office/drawing/2014/main" id="{37BDC8B4-FC7B-49C0-86A6-CFF3D85D06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56" name="WordArt 1787">
          <a:extLst>
            <a:ext uri="{FF2B5EF4-FFF2-40B4-BE49-F238E27FC236}">
              <a16:creationId xmlns:a16="http://schemas.microsoft.com/office/drawing/2014/main" id="{A2D79368-10E9-4C42-86D2-E24C9A240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44</xdr:row>
      <xdr:rowOff>198120</xdr:rowOff>
    </xdr:from>
    <xdr:to>
      <xdr:col>12</xdr:col>
      <xdr:colOff>913765</xdr:colOff>
      <xdr:row>44</xdr:row>
      <xdr:rowOff>198120</xdr:rowOff>
    </xdr:to>
    <xdr:sp macro="" textlink="">
      <xdr:nvSpPr>
        <xdr:cNvPr id="1257" name="WordArt 1788">
          <a:extLst>
            <a:ext uri="{FF2B5EF4-FFF2-40B4-BE49-F238E27FC236}">
              <a16:creationId xmlns:a16="http://schemas.microsoft.com/office/drawing/2014/main" id="{6B4F2E8B-FF46-47AB-A57A-69F27A6A1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122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1704975</xdr:colOff>
      <xdr:row>41</xdr:row>
      <xdr:rowOff>0</xdr:rowOff>
    </xdr:from>
    <xdr:to>
      <xdr:col>12</xdr:col>
      <xdr:colOff>104775</xdr:colOff>
      <xdr:row>41</xdr:row>
      <xdr:rowOff>57150</xdr:rowOff>
    </xdr:to>
    <xdr:sp macro="" textlink="">
      <xdr:nvSpPr>
        <xdr:cNvPr id="1258" name="WordArt 114">
          <a:extLst>
            <a:ext uri="{FF2B5EF4-FFF2-40B4-BE49-F238E27FC236}">
              <a16:creationId xmlns:a16="http://schemas.microsoft.com/office/drawing/2014/main" id="{249FD18C-A342-4E34-BA78-0C06BDC2E8E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477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41</xdr:row>
      <xdr:rowOff>0</xdr:rowOff>
    </xdr:from>
    <xdr:to>
      <xdr:col>12</xdr:col>
      <xdr:colOff>104775</xdr:colOff>
      <xdr:row>41</xdr:row>
      <xdr:rowOff>57150</xdr:rowOff>
    </xdr:to>
    <xdr:sp macro="" textlink="">
      <xdr:nvSpPr>
        <xdr:cNvPr id="1259" name="WordArt 114">
          <a:extLst>
            <a:ext uri="{FF2B5EF4-FFF2-40B4-BE49-F238E27FC236}">
              <a16:creationId xmlns:a16="http://schemas.microsoft.com/office/drawing/2014/main" id="{1DF44F93-50B7-4D84-A6BD-3DE43F99E2B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477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41</xdr:row>
      <xdr:rowOff>0</xdr:rowOff>
    </xdr:from>
    <xdr:to>
      <xdr:col>12</xdr:col>
      <xdr:colOff>104775</xdr:colOff>
      <xdr:row>41</xdr:row>
      <xdr:rowOff>57150</xdr:rowOff>
    </xdr:to>
    <xdr:sp macro="" textlink="">
      <xdr:nvSpPr>
        <xdr:cNvPr id="1260" name="WordArt 114">
          <a:extLst>
            <a:ext uri="{FF2B5EF4-FFF2-40B4-BE49-F238E27FC236}">
              <a16:creationId xmlns:a16="http://schemas.microsoft.com/office/drawing/2014/main" id="{9426A49E-B53C-4E65-8D11-EA4FED7B988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477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41</xdr:row>
      <xdr:rowOff>0</xdr:rowOff>
    </xdr:from>
    <xdr:to>
      <xdr:col>12</xdr:col>
      <xdr:colOff>104775</xdr:colOff>
      <xdr:row>41</xdr:row>
      <xdr:rowOff>57150</xdr:rowOff>
    </xdr:to>
    <xdr:sp macro="" textlink="">
      <xdr:nvSpPr>
        <xdr:cNvPr id="1261" name="WordArt 114">
          <a:extLst>
            <a:ext uri="{FF2B5EF4-FFF2-40B4-BE49-F238E27FC236}">
              <a16:creationId xmlns:a16="http://schemas.microsoft.com/office/drawing/2014/main" id="{53AD5B24-EC3D-413A-9C30-6CC060C7F23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477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41</xdr:row>
      <xdr:rowOff>0</xdr:rowOff>
    </xdr:from>
    <xdr:to>
      <xdr:col>12</xdr:col>
      <xdr:colOff>104775</xdr:colOff>
      <xdr:row>41</xdr:row>
      <xdr:rowOff>57150</xdr:rowOff>
    </xdr:to>
    <xdr:sp macro="" textlink="">
      <xdr:nvSpPr>
        <xdr:cNvPr id="1262" name="WordArt 114">
          <a:extLst>
            <a:ext uri="{FF2B5EF4-FFF2-40B4-BE49-F238E27FC236}">
              <a16:creationId xmlns:a16="http://schemas.microsoft.com/office/drawing/2014/main" id="{DA4E5842-7DC6-4BC9-9DC8-C06DF578B9A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477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41</xdr:row>
      <xdr:rowOff>0</xdr:rowOff>
    </xdr:from>
    <xdr:to>
      <xdr:col>12</xdr:col>
      <xdr:colOff>104775</xdr:colOff>
      <xdr:row>41</xdr:row>
      <xdr:rowOff>57150</xdr:rowOff>
    </xdr:to>
    <xdr:sp macro="" textlink="">
      <xdr:nvSpPr>
        <xdr:cNvPr id="1263" name="WordArt 114">
          <a:extLst>
            <a:ext uri="{FF2B5EF4-FFF2-40B4-BE49-F238E27FC236}">
              <a16:creationId xmlns:a16="http://schemas.microsoft.com/office/drawing/2014/main" id="{EB95AFBC-CAE8-47C4-B8B0-626321EDE2E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477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41</xdr:row>
      <xdr:rowOff>0</xdr:rowOff>
    </xdr:from>
    <xdr:to>
      <xdr:col>12</xdr:col>
      <xdr:colOff>104775</xdr:colOff>
      <xdr:row>41</xdr:row>
      <xdr:rowOff>57150</xdr:rowOff>
    </xdr:to>
    <xdr:sp macro="" textlink="">
      <xdr:nvSpPr>
        <xdr:cNvPr id="1264" name="WordArt 114">
          <a:extLst>
            <a:ext uri="{FF2B5EF4-FFF2-40B4-BE49-F238E27FC236}">
              <a16:creationId xmlns:a16="http://schemas.microsoft.com/office/drawing/2014/main" id="{A389E787-D04D-4321-912B-F88E7390165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477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41</xdr:row>
      <xdr:rowOff>0</xdr:rowOff>
    </xdr:from>
    <xdr:to>
      <xdr:col>12</xdr:col>
      <xdr:colOff>104775</xdr:colOff>
      <xdr:row>41</xdr:row>
      <xdr:rowOff>57150</xdr:rowOff>
    </xdr:to>
    <xdr:sp macro="" textlink="">
      <xdr:nvSpPr>
        <xdr:cNvPr id="1265" name="WordArt 114">
          <a:extLst>
            <a:ext uri="{FF2B5EF4-FFF2-40B4-BE49-F238E27FC236}">
              <a16:creationId xmlns:a16="http://schemas.microsoft.com/office/drawing/2014/main" id="{D573D6B0-5356-478D-9B36-85031B11284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477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41</xdr:row>
      <xdr:rowOff>0</xdr:rowOff>
    </xdr:from>
    <xdr:to>
      <xdr:col>12</xdr:col>
      <xdr:colOff>104775</xdr:colOff>
      <xdr:row>41</xdr:row>
      <xdr:rowOff>57150</xdr:rowOff>
    </xdr:to>
    <xdr:sp macro="" textlink="">
      <xdr:nvSpPr>
        <xdr:cNvPr id="1266" name="WordArt 114">
          <a:extLst>
            <a:ext uri="{FF2B5EF4-FFF2-40B4-BE49-F238E27FC236}">
              <a16:creationId xmlns:a16="http://schemas.microsoft.com/office/drawing/2014/main" id="{E69ABC27-07A7-4BC0-8FB8-8646DF3F020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477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41</xdr:row>
      <xdr:rowOff>0</xdr:rowOff>
    </xdr:from>
    <xdr:to>
      <xdr:col>12</xdr:col>
      <xdr:colOff>104775</xdr:colOff>
      <xdr:row>41</xdr:row>
      <xdr:rowOff>57150</xdr:rowOff>
    </xdr:to>
    <xdr:sp macro="" textlink="">
      <xdr:nvSpPr>
        <xdr:cNvPr id="1267" name="WordArt 114">
          <a:extLst>
            <a:ext uri="{FF2B5EF4-FFF2-40B4-BE49-F238E27FC236}">
              <a16:creationId xmlns:a16="http://schemas.microsoft.com/office/drawing/2014/main" id="{A16F79E5-8659-4DE6-B174-20326C62E95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477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41</xdr:row>
      <xdr:rowOff>0</xdr:rowOff>
    </xdr:from>
    <xdr:to>
      <xdr:col>12</xdr:col>
      <xdr:colOff>104775</xdr:colOff>
      <xdr:row>41</xdr:row>
      <xdr:rowOff>57150</xdr:rowOff>
    </xdr:to>
    <xdr:sp macro="" textlink="">
      <xdr:nvSpPr>
        <xdr:cNvPr id="1268" name="WordArt 114">
          <a:extLst>
            <a:ext uri="{FF2B5EF4-FFF2-40B4-BE49-F238E27FC236}">
              <a16:creationId xmlns:a16="http://schemas.microsoft.com/office/drawing/2014/main" id="{8F2F0AED-C42B-4C2E-9DEC-F40BFA0F27A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477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41</xdr:row>
      <xdr:rowOff>0</xdr:rowOff>
    </xdr:from>
    <xdr:to>
      <xdr:col>12</xdr:col>
      <xdr:colOff>104775</xdr:colOff>
      <xdr:row>41</xdr:row>
      <xdr:rowOff>57150</xdr:rowOff>
    </xdr:to>
    <xdr:sp macro="" textlink="">
      <xdr:nvSpPr>
        <xdr:cNvPr id="1269" name="WordArt 114">
          <a:extLst>
            <a:ext uri="{FF2B5EF4-FFF2-40B4-BE49-F238E27FC236}">
              <a16:creationId xmlns:a16="http://schemas.microsoft.com/office/drawing/2014/main" id="{BCFC5D30-C58B-4A3A-9ADB-1B678124C8D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477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70" name="WordArt 5">
          <a:extLst>
            <a:ext uri="{FF2B5EF4-FFF2-40B4-BE49-F238E27FC236}">
              <a16:creationId xmlns:a16="http://schemas.microsoft.com/office/drawing/2014/main" id="{C4A6F23B-A058-49F9-A873-2816768F0D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71" name="WordArt 6">
          <a:extLst>
            <a:ext uri="{FF2B5EF4-FFF2-40B4-BE49-F238E27FC236}">
              <a16:creationId xmlns:a16="http://schemas.microsoft.com/office/drawing/2014/main" id="{02E07A4E-B9C1-4577-9D89-49016DF3D8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72" name="WordArt 7">
          <a:extLst>
            <a:ext uri="{FF2B5EF4-FFF2-40B4-BE49-F238E27FC236}">
              <a16:creationId xmlns:a16="http://schemas.microsoft.com/office/drawing/2014/main" id="{4BB1B3D2-B071-426D-9BB1-AB8416036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73" name="WordArt 8">
          <a:extLst>
            <a:ext uri="{FF2B5EF4-FFF2-40B4-BE49-F238E27FC236}">
              <a16:creationId xmlns:a16="http://schemas.microsoft.com/office/drawing/2014/main" id="{3DBA290E-6C72-4B5D-A208-78DA4CFBF2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74" name="WordArt 9">
          <a:extLst>
            <a:ext uri="{FF2B5EF4-FFF2-40B4-BE49-F238E27FC236}">
              <a16:creationId xmlns:a16="http://schemas.microsoft.com/office/drawing/2014/main" id="{97E58099-0ACE-405B-9EFF-3BA3EDD16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75" name="WordArt 10">
          <a:extLst>
            <a:ext uri="{FF2B5EF4-FFF2-40B4-BE49-F238E27FC236}">
              <a16:creationId xmlns:a16="http://schemas.microsoft.com/office/drawing/2014/main" id="{5A794785-70D8-4372-94CA-F5281F9FB4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76" name="WordArt 11">
          <a:extLst>
            <a:ext uri="{FF2B5EF4-FFF2-40B4-BE49-F238E27FC236}">
              <a16:creationId xmlns:a16="http://schemas.microsoft.com/office/drawing/2014/main" id="{E00F5AA1-A57A-46A2-A123-10EE5F9374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77" name="WordArt 12">
          <a:extLst>
            <a:ext uri="{FF2B5EF4-FFF2-40B4-BE49-F238E27FC236}">
              <a16:creationId xmlns:a16="http://schemas.microsoft.com/office/drawing/2014/main" id="{0DBC6B3E-AEAD-4A48-B33C-02C3B675E8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78" name="WordArt 13">
          <a:extLst>
            <a:ext uri="{FF2B5EF4-FFF2-40B4-BE49-F238E27FC236}">
              <a16:creationId xmlns:a16="http://schemas.microsoft.com/office/drawing/2014/main" id="{A210D41D-8272-4B9F-8F55-BB0611F134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79" name="WordArt 14">
          <a:extLst>
            <a:ext uri="{FF2B5EF4-FFF2-40B4-BE49-F238E27FC236}">
              <a16:creationId xmlns:a16="http://schemas.microsoft.com/office/drawing/2014/main" id="{EAFE200E-A937-4C99-8058-57EFBC676B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80" name="WordArt 5">
          <a:extLst>
            <a:ext uri="{FF2B5EF4-FFF2-40B4-BE49-F238E27FC236}">
              <a16:creationId xmlns:a16="http://schemas.microsoft.com/office/drawing/2014/main" id="{E1B254EB-60C0-4E3D-A82B-1692807C88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81" name="WordArt 6">
          <a:extLst>
            <a:ext uri="{FF2B5EF4-FFF2-40B4-BE49-F238E27FC236}">
              <a16:creationId xmlns:a16="http://schemas.microsoft.com/office/drawing/2014/main" id="{D2CDF580-395A-4355-B0C3-37FF830B4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82" name="WordArt 7">
          <a:extLst>
            <a:ext uri="{FF2B5EF4-FFF2-40B4-BE49-F238E27FC236}">
              <a16:creationId xmlns:a16="http://schemas.microsoft.com/office/drawing/2014/main" id="{DD08609E-D2C9-4A33-A9DE-BECC797901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83" name="WordArt 8">
          <a:extLst>
            <a:ext uri="{FF2B5EF4-FFF2-40B4-BE49-F238E27FC236}">
              <a16:creationId xmlns:a16="http://schemas.microsoft.com/office/drawing/2014/main" id="{9DD1B74F-C34B-4496-8DB6-239B41D97A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84" name="WordArt 9">
          <a:extLst>
            <a:ext uri="{FF2B5EF4-FFF2-40B4-BE49-F238E27FC236}">
              <a16:creationId xmlns:a16="http://schemas.microsoft.com/office/drawing/2014/main" id="{5309879D-A33B-4A42-AD07-65ADC6D5F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85" name="WordArt 10">
          <a:extLst>
            <a:ext uri="{FF2B5EF4-FFF2-40B4-BE49-F238E27FC236}">
              <a16:creationId xmlns:a16="http://schemas.microsoft.com/office/drawing/2014/main" id="{09113895-D8F8-4F02-B57B-D6439B809B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86" name="WordArt 11">
          <a:extLst>
            <a:ext uri="{FF2B5EF4-FFF2-40B4-BE49-F238E27FC236}">
              <a16:creationId xmlns:a16="http://schemas.microsoft.com/office/drawing/2014/main" id="{DC89C9B7-3A0C-40C3-A71F-AFBCD56DBA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87" name="WordArt 12">
          <a:extLst>
            <a:ext uri="{FF2B5EF4-FFF2-40B4-BE49-F238E27FC236}">
              <a16:creationId xmlns:a16="http://schemas.microsoft.com/office/drawing/2014/main" id="{97965CD8-7AB5-425E-8E48-F2F1A9C35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88" name="WordArt 13">
          <a:extLst>
            <a:ext uri="{FF2B5EF4-FFF2-40B4-BE49-F238E27FC236}">
              <a16:creationId xmlns:a16="http://schemas.microsoft.com/office/drawing/2014/main" id="{AFB0860E-9A7D-4BEC-ACAC-4501E45E7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89" name="WordArt 14">
          <a:extLst>
            <a:ext uri="{FF2B5EF4-FFF2-40B4-BE49-F238E27FC236}">
              <a16:creationId xmlns:a16="http://schemas.microsoft.com/office/drawing/2014/main" id="{315D7AF2-D802-40BB-AA58-C3EDED615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90" name="WordArt 5">
          <a:extLst>
            <a:ext uri="{FF2B5EF4-FFF2-40B4-BE49-F238E27FC236}">
              <a16:creationId xmlns:a16="http://schemas.microsoft.com/office/drawing/2014/main" id="{061937A3-695C-4D70-B39B-0E4CCBF530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91" name="WordArt 6">
          <a:extLst>
            <a:ext uri="{FF2B5EF4-FFF2-40B4-BE49-F238E27FC236}">
              <a16:creationId xmlns:a16="http://schemas.microsoft.com/office/drawing/2014/main" id="{3ED8E76C-C085-4DED-8E38-C07454A837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92" name="WordArt 7">
          <a:extLst>
            <a:ext uri="{FF2B5EF4-FFF2-40B4-BE49-F238E27FC236}">
              <a16:creationId xmlns:a16="http://schemas.microsoft.com/office/drawing/2014/main" id="{C0E08CE4-4E3B-4DBA-875B-5963E8670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93" name="WordArt 8">
          <a:extLst>
            <a:ext uri="{FF2B5EF4-FFF2-40B4-BE49-F238E27FC236}">
              <a16:creationId xmlns:a16="http://schemas.microsoft.com/office/drawing/2014/main" id="{5FEA8A6D-64E6-449E-8DC2-6ED9CD98CE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94" name="WordArt 9">
          <a:extLst>
            <a:ext uri="{FF2B5EF4-FFF2-40B4-BE49-F238E27FC236}">
              <a16:creationId xmlns:a16="http://schemas.microsoft.com/office/drawing/2014/main" id="{E3A78F7E-3C10-4A2C-8606-463D688006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95" name="WordArt 10">
          <a:extLst>
            <a:ext uri="{FF2B5EF4-FFF2-40B4-BE49-F238E27FC236}">
              <a16:creationId xmlns:a16="http://schemas.microsoft.com/office/drawing/2014/main" id="{261E498F-B90B-45FB-998C-74E223AA2D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96" name="WordArt 11">
          <a:extLst>
            <a:ext uri="{FF2B5EF4-FFF2-40B4-BE49-F238E27FC236}">
              <a16:creationId xmlns:a16="http://schemas.microsoft.com/office/drawing/2014/main" id="{18617943-C358-4122-BEE9-ADE1478750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97" name="WordArt 12">
          <a:extLst>
            <a:ext uri="{FF2B5EF4-FFF2-40B4-BE49-F238E27FC236}">
              <a16:creationId xmlns:a16="http://schemas.microsoft.com/office/drawing/2014/main" id="{B9F781E5-5522-4555-BDA1-5B1BCC7A6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98" name="WordArt 13">
          <a:extLst>
            <a:ext uri="{FF2B5EF4-FFF2-40B4-BE49-F238E27FC236}">
              <a16:creationId xmlns:a16="http://schemas.microsoft.com/office/drawing/2014/main" id="{AA6CD4C9-9194-4106-B7D2-5B2CBB9B81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299" name="WordArt 14">
          <a:extLst>
            <a:ext uri="{FF2B5EF4-FFF2-40B4-BE49-F238E27FC236}">
              <a16:creationId xmlns:a16="http://schemas.microsoft.com/office/drawing/2014/main" id="{5CD15710-AD52-41FD-AEDC-E029058DCE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00" name="WordArt 1731">
          <a:extLst>
            <a:ext uri="{FF2B5EF4-FFF2-40B4-BE49-F238E27FC236}">
              <a16:creationId xmlns:a16="http://schemas.microsoft.com/office/drawing/2014/main" id="{5437EA8E-6896-49E7-99BB-2759CBB88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01" name="WordArt 1732">
          <a:extLst>
            <a:ext uri="{FF2B5EF4-FFF2-40B4-BE49-F238E27FC236}">
              <a16:creationId xmlns:a16="http://schemas.microsoft.com/office/drawing/2014/main" id="{3331BC1D-AFFD-411D-84D1-9F477F2997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02" name="WordArt 1733">
          <a:extLst>
            <a:ext uri="{FF2B5EF4-FFF2-40B4-BE49-F238E27FC236}">
              <a16:creationId xmlns:a16="http://schemas.microsoft.com/office/drawing/2014/main" id="{717E3605-D455-4273-9079-37D23756E4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03" name="WordArt 1734">
          <a:extLst>
            <a:ext uri="{FF2B5EF4-FFF2-40B4-BE49-F238E27FC236}">
              <a16:creationId xmlns:a16="http://schemas.microsoft.com/office/drawing/2014/main" id="{8CA33577-2B17-4228-994E-A8BA044DC5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04" name="WordArt 1735">
          <a:extLst>
            <a:ext uri="{FF2B5EF4-FFF2-40B4-BE49-F238E27FC236}">
              <a16:creationId xmlns:a16="http://schemas.microsoft.com/office/drawing/2014/main" id="{9FB5531E-0CDA-4FBD-B89A-07C1E76490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05" name="WordArt 1736">
          <a:extLst>
            <a:ext uri="{FF2B5EF4-FFF2-40B4-BE49-F238E27FC236}">
              <a16:creationId xmlns:a16="http://schemas.microsoft.com/office/drawing/2014/main" id="{665BB613-ED94-4361-9DB8-7B55183AC9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06" name="WordArt 1737">
          <a:extLst>
            <a:ext uri="{FF2B5EF4-FFF2-40B4-BE49-F238E27FC236}">
              <a16:creationId xmlns:a16="http://schemas.microsoft.com/office/drawing/2014/main" id="{6822BF0C-3CD6-450D-B390-A7F027EE4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07" name="WordArt 1738">
          <a:extLst>
            <a:ext uri="{FF2B5EF4-FFF2-40B4-BE49-F238E27FC236}">
              <a16:creationId xmlns:a16="http://schemas.microsoft.com/office/drawing/2014/main" id="{1B1BD451-E395-405C-B283-AB9DB18DC1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08" name="WordArt 1739">
          <a:extLst>
            <a:ext uri="{FF2B5EF4-FFF2-40B4-BE49-F238E27FC236}">
              <a16:creationId xmlns:a16="http://schemas.microsoft.com/office/drawing/2014/main" id="{726FC88B-9033-4981-BEFF-2836C36C3B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09" name="WordArt 1740">
          <a:extLst>
            <a:ext uri="{FF2B5EF4-FFF2-40B4-BE49-F238E27FC236}">
              <a16:creationId xmlns:a16="http://schemas.microsoft.com/office/drawing/2014/main" id="{457F9203-02D6-426E-BB6A-BCC7E9136C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10" name="WordArt 1755">
          <a:extLst>
            <a:ext uri="{FF2B5EF4-FFF2-40B4-BE49-F238E27FC236}">
              <a16:creationId xmlns:a16="http://schemas.microsoft.com/office/drawing/2014/main" id="{4B233B9C-3275-4395-9326-F0DF0D79E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11" name="WordArt 1756">
          <a:extLst>
            <a:ext uri="{FF2B5EF4-FFF2-40B4-BE49-F238E27FC236}">
              <a16:creationId xmlns:a16="http://schemas.microsoft.com/office/drawing/2014/main" id="{C9EE14F1-DD62-4177-A582-8B05DCA471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12" name="WordArt 1757">
          <a:extLst>
            <a:ext uri="{FF2B5EF4-FFF2-40B4-BE49-F238E27FC236}">
              <a16:creationId xmlns:a16="http://schemas.microsoft.com/office/drawing/2014/main" id="{51D91AEB-905A-46B8-B8E5-B2F19EA428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13" name="WordArt 1758">
          <a:extLst>
            <a:ext uri="{FF2B5EF4-FFF2-40B4-BE49-F238E27FC236}">
              <a16:creationId xmlns:a16="http://schemas.microsoft.com/office/drawing/2014/main" id="{70B674F3-052F-4A74-8B3C-D60805506A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14" name="WordArt 1759">
          <a:extLst>
            <a:ext uri="{FF2B5EF4-FFF2-40B4-BE49-F238E27FC236}">
              <a16:creationId xmlns:a16="http://schemas.microsoft.com/office/drawing/2014/main" id="{5F4161BA-0204-48C4-BBBD-14C98A45B9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15" name="WordArt 1760">
          <a:extLst>
            <a:ext uri="{FF2B5EF4-FFF2-40B4-BE49-F238E27FC236}">
              <a16:creationId xmlns:a16="http://schemas.microsoft.com/office/drawing/2014/main" id="{26035B64-30F7-4FCD-9D4C-BA0033C92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16" name="WordArt 1761">
          <a:extLst>
            <a:ext uri="{FF2B5EF4-FFF2-40B4-BE49-F238E27FC236}">
              <a16:creationId xmlns:a16="http://schemas.microsoft.com/office/drawing/2014/main" id="{4EA74F3E-3C72-479D-AA2B-2C0EE530D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17" name="WordArt 1762">
          <a:extLst>
            <a:ext uri="{FF2B5EF4-FFF2-40B4-BE49-F238E27FC236}">
              <a16:creationId xmlns:a16="http://schemas.microsoft.com/office/drawing/2014/main" id="{9C92E826-A1CB-4054-A417-C323A0E35F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18" name="WordArt 1763">
          <a:extLst>
            <a:ext uri="{FF2B5EF4-FFF2-40B4-BE49-F238E27FC236}">
              <a16:creationId xmlns:a16="http://schemas.microsoft.com/office/drawing/2014/main" id="{08A394DC-6DE0-40E0-8A88-6A8E1A3F40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19" name="WordArt 1764">
          <a:extLst>
            <a:ext uri="{FF2B5EF4-FFF2-40B4-BE49-F238E27FC236}">
              <a16:creationId xmlns:a16="http://schemas.microsoft.com/office/drawing/2014/main" id="{06758659-0151-47DF-9E73-16249714A1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20" name="WordArt 1779">
          <a:extLst>
            <a:ext uri="{FF2B5EF4-FFF2-40B4-BE49-F238E27FC236}">
              <a16:creationId xmlns:a16="http://schemas.microsoft.com/office/drawing/2014/main" id="{07CC73B0-4983-43FD-89D3-5031C9A519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21" name="WordArt 1780">
          <a:extLst>
            <a:ext uri="{FF2B5EF4-FFF2-40B4-BE49-F238E27FC236}">
              <a16:creationId xmlns:a16="http://schemas.microsoft.com/office/drawing/2014/main" id="{B42112F5-106E-48C6-A102-5E19AE8A6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22" name="WordArt 1781">
          <a:extLst>
            <a:ext uri="{FF2B5EF4-FFF2-40B4-BE49-F238E27FC236}">
              <a16:creationId xmlns:a16="http://schemas.microsoft.com/office/drawing/2014/main" id="{A043B23A-BD13-4ABE-A9C2-3720BA44F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23" name="WordArt 1782">
          <a:extLst>
            <a:ext uri="{FF2B5EF4-FFF2-40B4-BE49-F238E27FC236}">
              <a16:creationId xmlns:a16="http://schemas.microsoft.com/office/drawing/2014/main" id="{965D6367-E32B-4181-AF01-B0C6692E53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24" name="WordArt 1783">
          <a:extLst>
            <a:ext uri="{FF2B5EF4-FFF2-40B4-BE49-F238E27FC236}">
              <a16:creationId xmlns:a16="http://schemas.microsoft.com/office/drawing/2014/main" id="{3246B2CE-E2C9-484B-8C17-63E5B09F4D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25" name="WordArt 1784">
          <a:extLst>
            <a:ext uri="{FF2B5EF4-FFF2-40B4-BE49-F238E27FC236}">
              <a16:creationId xmlns:a16="http://schemas.microsoft.com/office/drawing/2014/main" id="{A386B772-F142-4A23-B0A9-7C6DEF706D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26" name="WordArt 1785">
          <a:extLst>
            <a:ext uri="{FF2B5EF4-FFF2-40B4-BE49-F238E27FC236}">
              <a16:creationId xmlns:a16="http://schemas.microsoft.com/office/drawing/2014/main" id="{D59F46FC-316D-4691-AF60-2D4757D0E0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27" name="WordArt 1786">
          <a:extLst>
            <a:ext uri="{FF2B5EF4-FFF2-40B4-BE49-F238E27FC236}">
              <a16:creationId xmlns:a16="http://schemas.microsoft.com/office/drawing/2014/main" id="{5554F41D-E811-481B-9691-818070354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28" name="WordArt 1787">
          <a:extLst>
            <a:ext uri="{FF2B5EF4-FFF2-40B4-BE49-F238E27FC236}">
              <a16:creationId xmlns:a16="http://schemas.microsoft.com/office/drawing/2014/main" id="{14263E45-9CD1-4B2A-9AB2-56FFEE4E6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913765</xdr:colOff>
      <xdr:row>36</xdr:row>
      <xdr:rowOff>198120</xdr:rowOff>
    </xdr:from>
    <xdr:to>
      <xdr:col>10</xdr:col>
      <xdr:colOff>913765</xdr:colOff>
      <xdr:row>36</xdr:row>
      <xdr:rowOff>198120</xdr:rowOff>
    </xdr:to>
    <xdr:sp macro="" textlink="">
      <xdr:nvSpPr>
        <xdr:cNvPr id="1329" name="WordArt 1788">
          <a:extLst>
            <a:ext uri="{FF2B5EF4-FFF2-40B4-BE49-F238E27FC236}">
              <a16:creationId xmlns:a16="http://schemas.microsoft.com/office/drawing/2014/main" id="{097519B1-28BA-4A15-87A3-41FB68F7A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9024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30" name="WordArt 5">
          <a:extLst>
            <a:ext uri="{FF2B5EF4-FFF2-40B4-BE49-F238E27FC236}">
              <a16:creationId xmlns:a16="http://schemas.microsoft.com/office/drawing/2014/main" id="{C5F9E5C2-C1DE-41A0-A75E-C337DF8B1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31" name="WordArt 6">
          <a:extLst>
            <a:ext uri="{FF2B5EF4-FFF2-40B4-BE49-F238E27FC236}">
              <a16:creationId xmlns:a16="http://schemas.microsoft.com/office/drawing/2014/main" id="{E26EC774-6DC7-4B3A-8872-8D2CD0E83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32" name="WordArt 7">
          <a:extLst>
            <a:ext uri="{FF2B5EF4-FFF2-40B4-BE49-F238E27FC236}">
              <a16:creationId xmlns:a16="http://schemas.microsoft.com/office/drawing/2014/main" id="{4B006154-1944-4A85-9A97-C5F0D32C8F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33" name="WordArt 8">
          <a:extLst>
            <a:ext uri="{FF2B5EF4-FFF2-40B4-BE49-F238E27FC236}">
              <a16:creationId xmlns:a16="http://schemas.microsoft.com/office/drawing/2014/main" id="{95D0F550-B56C-4F2A-86A5-67ACFAA418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34" name="WordArt 9">
          <a:extLst>
            <a:ext uri="{FF2B5EF4-FFF2-40B4-BE49-F238E27FC236}">
              <a16:creationId xmlns:a16="http://schemas.microsoft.com/office/drawing/2014/main" id="{142B40B6-9EAA-4148-999D-4099EACAA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35" name="WordArt 10">
          <a:extLst>
            <a:ext uri="{FF2B5EF4-FFF2-40B4-BE49-F238E27FC236}">
              <a16:creationId xmlns:a16="http://schemas.microsoft.com/office/drawing/2014/main" id="{34A07990-91ED-4019-BD0C-758F82A55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36" name="WordArt 11">
          <a:extLst>
            <a:ext uri="{FF2B5EF4-FFF2-40B4-BE49-F238E27FC236}">
              <a16:creationId xmlns:a16="http://schemas.microsoft.com/office/drawing/2014/main" id="{1F417F87-AA1B-4E94-B775-4A827371B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37" name="WordArt 12">
          <a:extLst>
            <a:ext uri="{FF2B5EF4-FFF2-40B4-BE49-F238E27FC236}">
              <a16:creationId xmlns:a16="http://schemas.microsoft.com/office/drawing/2014/main" id="{71AA57C6-540C-4061-BEA0-CEC00814F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38" name="WordArt 13">
          <a:extLst>
            <a:ext uri="{FF2B5EF4-FFF2-40B4-BE49-F238E27FC236}">
              <a16:creationId xmlns:a16="http://schemas.microsoft.com/office/drawing/2014/main" id="{DFEE4C79-D140-45D3-BEFB-7CD600D1B8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39" name="WordArt 14">
          <a:extLst>
            <a:ext uri="{FF2B5EF4-FFF2-40B4-BE49-F238E27FC236}">
              <a16:creationId xmlns:a16="http://schemas.microsoft.com/office/drawing/2014/main" id="{50A3115F-F128-46FC-BF59-A8571FE63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40" name="WordArt 1743">
          <a:extLst>
            <a:ext uri="{FF2B5EF4-FFF2-40B4-BE49-F238E27FC236}">
              <a16:creationId xmlns:a16="http://schemas.microsoft.com/office/drawing/2014/main" id="{5AFF35BA-8E9F-43B7-A4EF-BEA3BCA544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41" name="WordArt 1744">
          <a:extLst>
            <a:ext uri="{FF2B5EF4-FFF2-40B4-BE49-F238E27FC236}">
              <a16:creationId xmlns:a16="http://schemas.microsoft.com/office/drawing/2014/main" id="{3E28B119-5FAB-4C68-8D0D-AB9B17E833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42" name="WordArt 1745">
          <a:extLst>
            <a:ext uri="{FF2B5EF4-FFF2-40B4-BE49-F238E27FC236}">
              <a16:creationId xmlns:a16="http://schemas.microsoft.com/office/drawing/2014/main" id="{3032A76F-D3C8-4B57-BCD0-2AE3550610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43" name="WordArt 1746">
          <a:extLst>
            <a:ext uri="{FF2B5EF4-FFF2-40B4-BE49-F238E27FC236}">
              <a16:creationId xmlns:a16="http://schemas.microsoft.com/office/drawing/2014/main" id="{F7DFDA73-BF7C-4C86-906F-E85DF05F1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44" name="WordArt 1747">
          <a:extLst>
            <a:ext uri="{FF2B5EF4-FFF2-40B4-BE49-F238E27FC236}">
              <a16:creationId xmlns:a16="http://schemas.microsoft.com/office/drawing/2014/main" id="{31070E70-A1F2-44D9-ABE6-2F379AB240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45" name="WordArt 1748">
          <a:extLst>
            <a:ext uri="{FF2B5EF4-FFF2-40B4-BE49-F238E27FC236}">
              <a16:creationId xmlns:a16="http://schemas.microsoft.com/office/drawing/2014/main" id="{A1C6CFF6-E4B5-44E3-AFCA-B7E780E9F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46" name="WordArt 1749">
          <a:extLst>
            <a:ext uri="{FF2B5EF4-FFF2-40B4-BE49-F238E27FC236}">
              <a16:creationId xmlns:a16="http://schemas.microsoft.com/office/drawing/2014/main" id="{2A4AFD4A-2268-4EA7-B935-D85A22876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47" name="WordArt 1750">
          <a:extLst>
            <a:ext uri="{FF2B5EF4-FFF2-40B4-BE49-F238E27FC236}">
              <a16:creationId xmlns:a16="http://schemas.microsoft.com/office/drawing/2014/main" id="{5501BCCB-2704-40E3-BB07-B56C9144C6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48" name="WordArt 1751">
          <a:extLst>
            <a:ext uri="{FF2B5EF4-FFF2-40B4-BE49-F238E27FC236}">
              <a16:creationId xmlns:a16="http://schemas.microsoft.com/office/drawing/2014/main" id="{B47B286E-A9B4-4DDE-B940-97271562A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10</xdr:col>
      <xdr:colOff>3175</xdr:colOff>
      <xdr:row>36</xdr:row>
      <xdr:rowOff>198120</xdr:rowOff>
    </xdr:from>
    <xdr:to>
      <xdr:col>10</xdr:col>
      <xdr:colOff>3175</xdr:colOff>
      <xdr:row>36</xdr:row>
      <xdr:rowOff>198120</xdr:rowOff>
    </xdr:to>
    <xdr:sp macro="" textlink="">
      <xdr:nvSpPr>
        <xdr:cNvPr id="1349" name="WordArt 1752">
          <a:extLst>
            <a:ext uri="{FF2B5EF4-FFF2-40B4-BE49-F238E27FC236}">
              <a16:creationId xmlns:a16="http://schemas.microsoft.com/office/drawing/2014/main" id="{5F1DA357-B5C4-4E0C-ABE5-E91B336E18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965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1350" name="WordArt 17">
          <a:extLst>
            <a:ext uri="{FF2B5EF4-FFF2-40B4-BE49-F238E27FC236}">
              <a16:creationId xmlns:a16="http://schemas.microsoft.com/office/drawing/2014/main" id="{E2901AEA-A9BA-4C7D-B493-5DBA73135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1293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1351" name="WordArt 18">
          <a:extLst>
            <a:ext uri="{FF2B5EF4-FFF2-40B4-BE49-F238E27FC236}">
              <a16:creationId xmlns:a16="http://schemas.microsoft.com/office/drawing/2014/main" id="{17EA8F64-0626-431F-9DA9-A7EB646115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1293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1352" name="WordArt 17">
          <a:extLst>
            <a:ext uri="{FF2B5EF4-FFF2-40B4-BE49-F238E27FC236}">
              <a16:creationId xmlns:a16="http://schemas.microsoft.com/office/drawing/2014/main" id="{8DF79EE1-9C36-4AB6-9494-7C7028737B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1293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1353" name="WordArt 18">
          <a:extLst>
            <a:ext uri="{FF2B5EF4-FFF2-40B4-BE49-F238E27FC236}">
              <a16:creationId xmlns:a16="http://schemas.microsoft.com/office/drawing/2014/main" id="{A0AB04C8-0899-4D63-8754-04753DFAF2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1293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1354" name="WordArt 17">
          <a:extLst>
            <a:ext uri="{FF2B5EF4-FFF2-40B4-BE49-F238E27FC236}">
              <a16:creationId xmlns:a16="http://schemas.microsoft.com/office/drawing/2014/main" id="{4FAD46D6-9563-4E9E-B83B-7CE22CD4A1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1293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1355" name="WordArt 18">
          <a:extLst>
            <a:ext uri="{FF2B5EF4-FFF2-40B4-BE49-F238E27FC236}">
              <a16:creationId xmlns:a16="http://schemas.microsoft.com/office/drawing/2014/main" id="{C55AA077-A632-4F49-AED8-02F112554F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1293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1356" name="WordArt 1729">
          <a:extLst>
            <a:ext uri="{FF2B5EF4-FFF2-40B4-BE49-F238E27FC236}">
              <a16:creationId xmlns:a16="http://schemas.microsoft.com/office/drawing/2014/main" id="{EF23683F-6F38-4A6A-BD3F-92BDE415AF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1293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1357" name="WordArt 1730">
          <a:extLst>
            <a:ext uri="{FF2B5EF4-FFF2-40B4-BE49-F238E27FC236}">
              <a16:creationId xmlns:a16="http://schemas.microsoft.com/office/drawing/2014/main" id="{E52693E6-50F9-4971-9271-9C54726D8B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1293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1358" name="WordArt 1753">
          <a:extLst>
            <a:ext uri="{FF2B5EF4-FFF2-40B4-BE49-F238E27FC236}">
              <a16:creationId xmlns:a16="http://schemas.microsoft.com/office/drawing/2014/main" id="{9AD78928-9D48-4A23-A023-8ABC1BF2BE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1293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1359" name="WordArt 1754">
          <a:extLst>
            <a:ext uri="{FF2B5EF4-FFF2-40B4-BE49-F238E27FC236}">
              <a16:creationId xmlns:a16="http://schemas.microsoft.com/office/drawing/2014/main" id="{9B432C8C-ACF8-4C8E-9995-98509FEE2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1293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1360" name="WordArt 1777">
          <a:extLst>
            <a:ext uri="{FF2B5EF4-FFF2-40B4-BE49-F238E27FC236}">
              <a16:creationId xmlns:a16="http://schemas.microsoft.com/office/drawing/2014/main" id="{0BBE28BE-B45C-40FC-A0AD-3A01E73E6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1293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8</xdr:row>
      <xdr:rowOff>198120</xdr:rowOff>
    </xdr:from>
    <xdr:to>
      <xdr:col>9</xdr:col>
      <xdr:colOff>918210</xdr:colOff>
      <xdr:row>8</xdr:row>
      <xdr:rowOff>198120</xdr:rowOff>
    </xdr:to>
    <xdr:sp macro="" textlink="">
      <xdr:nvSpPr>
        <xdr:cNvPr id="1361" name="WordArt 1778">
          <a:extLst>
            <a:ext uri="{FF2B5EF4-FFF2-40B4-BE49-F238E27FC236}">
              <a16:creationId xmlns:a16="http://schemas.microsoft.com/office/drawing/2014/main" id="{39675CD3-727A-49DF-8638-EED8CE3DA9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1293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362" name="WordArt 114">
          <a:extLst>
            <a:ext uri="{FF2B5EF4-FFF2-40B4-BE49-F238E27FC236}">
              <a16:creationId xmlns:a16="http://schemas.microsoft.com/office/drawing/2014/main" id="{B90FA460-986C-466A-8F17-699120EAF78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363" name="WordArt 114">
          <a:extLst>
            <a:ext uri="{FF2B5EF4-FFF2-40B4-BE49-F238E27FC236}">
              <a16:creationId xmlns:a16="http://schemas.microsoft.com/office/drawing/2014/main" id="{568F58E2-8166-4B8D-881D-A7323560513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364" name="WordArt 114">
          <a:extLst>
            <a:ext uri="{FF2B5EF4-FFF2-40B4-BE49-F238E27FC236}">
              <a16:creationId xmlns:a16="http://schemas.microsoft.com/office/drawing/2014/main" id="{356C120B-44AB-4058-8751-98F0AB2CA70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365" name="WordArt 114">
          <a:extLst>
            <a:ext uri="{FF2B5EF4-FFF2-40B4-BE49-F238E27FC236}">
              <a16:creationId xmlns:a16="http://schemas.microsoft.com/office/drawing/2014/main" id="{9FBF2AB9-2764-4471-BD77-AE94F463C5B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366" name="WordArt 114">
          <a:extLst>
            <a:ext uri="{FF2B5EF4-FFF2-40B4-BE49-F238E27FC236}">
              <a16:creationId xmlns:a16="http://schemas.microsoft.com/office/drawing/2014/main" id="{8E89D629-DCEF-44BE-B0A9-6260F012DD1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367" name="WordArt 114">
          <a:extLst>
            <a:ext uri="{FF2B5EF4-FFF2-40B4-BE49-F238E27FC236}">
              <a16:creationId xmlns:a16="http://schemas.microsoft.com/office/drawing/2014/main" id="{20BDB92C-3F44-484B-8B32-3CB6D467B5F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368" name="WordArt 114">
          <a:extLst>
            <a:ext uri="{FF2B5EF4-FFF2-40B4-BE49-F238E27FC236}">
              <a16:creationId xmlns:a16="http://schemas.microsoft.com/office/drawing/2014/main" id="{434C3D4D-1127-49C7-93B3-D62C4A7E18B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369" name="WordArt 114">
          <a:extLst>
            <a:ext uri="{FF2B5EF4-FFF2-40B4-BE49-F238E27FC236}">
              <a16:creationId xmlns:a16="http://schemas.microsoft.com/office/drawing/2014/main" id="{1E205333-DE81-47F7-ACC1-FBC2FB6C9A9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370" name="WordArt 114">
          <a:extLst>
            <a:ext uri="{FF2B5EF4-FFF2-40B4-BE49-F238E27FC236}">
              <a16:creationId xmlns:a16="http://schemas.microsoft.com/office/drawing/2014/main" id="{B3C16043-B121-4E8B-8148-C814A1D33E8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371" name="WordArt 114">
          <a:extLst>
            <a:ext uri="{FF2B5EF4-FFF2-40B4-BE49-F238E27FC236}">
              <a16:creationId xmlns:a16="http://schemas.microsoft.com/office/drawing/2014/main" id="{48A2E5B2-081A-4C4A-91C4-AE54AABB5FF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372" name="WordArt 114">
          <a:extLst>
            <a:ext uri="{FF2B5EF4-FFF2-40B4-BE49-F238E27FC236}">
              <a16:creationId xmlns:a16="http://schemas.microsoft.com/office/drawing/2014/main" id="{6EB430D4-D381-4AFD-9ADB-C22DF551F0B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373" name="WordArt 114">
          <a:extLst>
            <a:ext uri="{FF2B5EF4-FFF2-40B4-BE49-F238E27FC236}">
              <a16:creationId xmlns:a16="http://schemas.microsoft.com/office/drawing/2014/main" id="{F5F83319-4475-4567-872B-200D1447E527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374" name="WordArt 114">
          <a:extLst>
            <a:ext uri="{FF2B5EF4-FFF2-40B4-BE49-F238E27FC236}">
              <a16:creationId xmlns:a16="http://schemas.microsoft.com/office/drawing/2014/main" id="{E6C4BEF6-46CD-44A6-8787-C93BEACB2FE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375" name="WordArt 114">
          <a:extLst>
            <a:ext uri="{FF2B5EF4-FFF2-40B4-BE49-F238E27FC236}">
              <a16:creationId xmlns:a16="http://schemas.microsoft.com/office/drawing/2014/main" id="{5DFE3E66-57FF-441E-AAD4-8DE8809D640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376" name="WordArt 114">
          <a:extLst>
            <a:ext uri="{FF2B5EF4-FFF2-40B4-BE49-F238E27FC236}">
              <a16:creationId xmlns:a16="http://schemas.microsoft.com/office/drawing/2014/main" id="{9C7D6897-0F55-4081-9BE3-BFFEA3947B47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377" name="WordArt 114">
          <a:extLst>
            <a:ext uri="{FF2B5EF4-FFF2-40B4-BE49-F238E27FC236}">
              <a16:creationId xmlns:a16="http://schemas.microsoft.com/office/drawing/2014/main" id="{F143A3E2-FD36-4EA5-B1CB-95CB6D79C6B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378" name="WordArt 114">
          <a:extLst>
            <a:ext uri="{FF2B5EF4-FFF2-40B4-BE49-F238E27FC236}">
              <a16:creationId xmlns:a16="http://schemas.microsoft.com/office/drawing/2014/main" id="{C8DEA5FF-C1B3-4187-9086-ACE8A52CC89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379" name="WordArt 114">
          <a:extLst>
            <a:ext uri="{FF2B5EF4-FFF2-40B4-BE49-F238E27FC236}">
              <a16:creationId xmlns:a16="http://schemas.microsoft.com/office/drawing/2014/main" id="{0D34331A-09AB-414D-9738-72ED8AA6726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380" name="WordArt 114">
          <a:extLst>
            <a:ext uri="{FF2B5EF4-FFF2-40B4-BE49-F238E27FC236}">
              <a16:creationId xmlns:a16="http://schemas.microsoft.com/office/drawing/2014/main" id="{4221A896-E17F-46A4-982C-22781ED331E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381" name="WordArt 114">
          <a:extLst>
            <a:ext uri="{FF2B5EF4-FFF2-40B4-BE49-F238E27FC236}">
              <a16:creationId xmlns:a16="http://schemas.microsoft.com/office/drawing/2014/main" id="{3073B129-9D5A-4D1D-9200-22B967150617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382" name="WordArt 114">
          <a:extLst>
            <a:ext uri="{FF2B5EF4-FFF2-40B4-BE49-F238E27FC236}">
              <a16:creationId xmlns:a16="http://schemas.microsoft.com/office/drawing/2014/main" id="{762AC53A-3170-45F1-B9E9-699D1B9086C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383" name="WordArt 114">
          <a:extLst>
            <a:ext uri="{FF2B5EF4-FFF2-40B4-BE49-F238E27FC236}">
              <a16:creationId xmlns:a16="http://schemas.microsoft.com/office/drawing/2014/main" id="{1F96B432-6067-40D0-BD94-3D9EA201C00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384" name="WordArt 114">
          <a:extLst>
            <a:ext uri="{FF2B5EF4-FFF2-40B4-BE49-F238E27FC236}">
              <a16:creationId xmlns:a16="http://schemas.microsoft.com/office/drawing/2014/main" id="{F6AED89E-D103-4067-B44C-29A702728A4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385" name="WordArt 114">
          <a:extLst>
            <a:ext uri="{FF2B5EF4-FFF2-40B4-BE49-F238E27FC236}">
              <a16:creationId xmlns:a16="http://schemas.microsoft.com/office/drawing/2014/main" id="{D930F602-7E3F-4101-B7D0-4821A51453B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386" name="WordArt 114">
          <a:extLst>
            <a:ext uri="{FF2B5EF4-FFF2-40B4-BE49-F238E27FC236}">
              <a16:creationId xmlns:a16="http://schemas.microsoft.com/office/drawing/2014/main" id="{60C4CB1F-A3D6-4AD4-9599-A492C451C63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387" name="WordArt 114">
          <a:extLst>
            <a:ext uri="{FF2B5EF4-FFF2-40B4-BE49-F238E27FC236}">
              <a16:creationId xmlns:a16="http://schemas.microsoft.com/office/drawing/2014/main" id="{7F69ADB4-0942-4771-A52A-A2BDC307A9E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388" name="WordArt 114">
          <a:extLst>
            <a:ext uri="{FF2B5EF4-FFF2-40B4-BE49-F238E27FC236}">
              <a16:creationId xmlns:a16="http://schemas.microsoft.com/office/drawing/2014/main" id="{5ADAA103-C0CC-4913-8B23-8587C05095A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389" name="WordArt 114">
          <a:extLst>
            <a:ext uri="{FF2B5EF4-FFF2-40B4-BE49-F238E27FC236}">
              <a16:creationId xmlns:a16="http://schemas.microsoft.com/office/drawing/2014/main" id="{4247991D-CF68-4CB0-BA87-84FC127B891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390" name="WordArt 114">
          <a:extLst>
            <a:ext uri="{FF2B5EF4-FFF2-40B4-BE49-F238E27FC236}">
              <a16:creationId xmlns:a16="http://schemas.microsoft.com/office/drawing/2014/main" id="{92A420AB-E63C-4ABB-B3B6-F39364A9ACE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391" name="WordArt 114">
          <a:extLst>
            <a:ext uri="{FF2B5EF4-FFF2-40B4-BE49-F238E27FC236}">
              <a16:creationId xmlns:a16="http://schemas.microsoft.com/office/drawing/2014/main" id="{47F0AE54-3CAF-4049-A0DE-0AF80E338C8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</xdr:row>
      <xdr:rowOff>0</xdr:rowOff>
    </xdr:from>
    <xdr:to>
      <xdr:col>12</xdr:col>
      <xdr:colOff>104775</xdr:colOff>
      <xdr:row>2</xdr:row>
      <xdr:rowOff>57150</xdr:rowOff>
    </xdr:to>
    <xdr:sp macro="" textlink="">
      <xdr:nvSpPr>
        <xdr:cNvPr id="1392" name="WordArt 114">
          <a:extLst>
            <a:ext uri="{FF2B5EF4-FFF2-40B4-BE49-F238E27FC236}">
              <a16:creationId xmlns:a16="http://schemas.microsoft.com/office/drawing/2014/main" id="{325CA76C-E991-4BE4-8D84-05C5D30A2B5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</xdr:row>
      <xdr:rowOff>0</xdr:rowOff>
    </xdr:from>
    <xdr:to>
      <xdr:col>12</xdr:col>
      <xdr:colOff>104775</xdr:colOff>
      <xdr:row>2</xdr:row>
      <xdr:rowOff>57150</xdr:rowOff>
    </xdr:to>
    <xdr:sp macro="" textlink="">
      <xdr:nvSpPr>
        <xdr:cNvPr id="1393" name="WordArt 114">
          <a:extLst>
            <a:ext uri="{FF2B5EF4-FFF2-40B4-BE49-F238E27FC236}">
              <a16:creationId xmlns:a16="http://schemas.microsoft.com/office/drawing/2014/main" id="{84968A2D-5C60-45CA-8BDA-E88440151B0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</xdr:row>
      <xdr:rowOff>0</xdr:rowOff>
    </xdr:from>
    <xdr:to>
      <xdr:col>12</xdr:col>
      <xdr:colOff>104775</xdr:colOff>
      <xdr:row>2</xdr:row>
      <xdr:rowOff>57150</xdr:rowOff>
    </xdr:to>
    <xdr:sp macro="" textlink="">
      <xdr:nvSpPr>
        <xdr:cNvPr id="1394" name="WordArt 114">
          <a:extLst>
            <a:ext uri="{FF2B5EF4-FFF2-40B4-BE49-F238E27FC236}">
              <a16:creationId xmlns:a16="http://schemas.microsoft.com/office/drawing/2014/main" id="{6D70B034-146D-4E77-9180-DD25CFFB743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</xdr:row>
      <xdr:rowOff>0</xdr:rowOff>
    </xdr:from>
    <xdr:to>
      <xdr:col>12</xdr:col>
      <xdr:colOff>104775</xdr:colOff>
      <xdr:row>2</xdr:row>
      <xdr:rowOff>57150</xdr:rowOff>
    </xdr:to>
    <xdr:sp macro="" textlink="">
      <xdr:nvSpPr>
        <xdr:cNvPr id="1395" name="WordArt 114">
          <a:extLst>
            <a:ext uri="{FF2B5EF4-FFF2-40B4-BE49-F238E27FC236}">
              <a16:creationId xmlns:a16="http://schemas.microsoft.com/office/drawing/2014/main" id="{52055B26-8F35-48FB-B989-6264E8ED17E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</xdr:row>
      <xdr:rowOff>0</xdr:rowOff>
    </xdr:from>
    <xdr:to>
      <xdr:col>12</xdr:col>
      <xdr:colOff>104775</xdr:colOff>
      <xdr:row>2</xdr:row>
      <xdr:rowOff>57150</xdr:rowOff>
    </xdr:to>
    <xdr:sp macro="" textlink="">
      <xdr:nvSpPr>
        <xdr:cNvPr id="1396" name="WordArt 114">
          <a:extLst>
            <a:ext uri="{FF2B5EF4-FFF2-40B4-BE49-F238E27FC236}">
              <a16:creationId xmlns:a16="http://schemas.microsoft.com/office/drawing/2014/main" id="{F8419A6A-386E-4801-94C0-C7561F2D24C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</xdr:row>
      <xdr:rowOff>0</xdr:rowOff>
    </xdr:from>
    <xdr:to>
      <xdr:col>12</xdr:col>
      <xdr:colOff>104775</xdr:colOff>
      <xdr:row>2</xdr:row>
      <xdr:rowOff>57150</xdr:rowOff>
    </xdr:to>
    <xdr:sp macro="" textlink="">
      <xdr:nvSpPr>
        <xdr:cNvPr id="1397" name="WordArt 114">
          <a:extLst>
            <a:ext uri="{FF2B5EF4-FFF2-40B4-BE49-F238E27FC236}">
              <a16:creationId xmlns:a16="http://schemas.microsoft.com/office/drawing/2014/main" id="{831284CD-AED5-4FD0-8FCD-1157F06AAAB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398" name="WordArt 114">
          <a:extLst>
            <a:ext uri="{FF2B5EF4-FFF2-40B4-BE49-F238E27FC236}">
              <a16:creationId xmlns:a16="http://schemas.microsoft.com/office/drawing/2014/main" id="{F94EF117-398A-4156-8045-590EC569179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399" name="WordArt 114">
          <a:extLst>
            <a:ext uri="{FF2B5EF4-FFF2-40B4-BE49-F238E27FC236}">
              <a16:creationId xmlns:a16="http://schemas.microsoft.com/office/drawing/2014/main" id="{B4DAEF12-0CD8-4826-AEAF-E0F3B5173BF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00" name="WordArt 114">
          <a:extLst>
            <a:ext uri="{FF2B5EF4-FFF2-40B4-BE49-F238E27FC236}">
              <a16:creationId xmlns:a16="http://schemas.microsoft.com/office/drawing/2014/main" id="{A0477FA2-AFEA-4A69-9B1E-59A4E303D3A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01" name="WordArt 114">
          <a:extLst>
            <a:ext uri="{FF2B5EF4-FFF2-40B4-BE49-F238E27FC236}">
              <a16:creationId xmlns:a16="http://schemas.microsoft.com/office/drawing/2014/main" id="{4A9FFC7A-862C-4824-8414-E7E5AEC0B55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02" name="WordArt 114">
          <a:extLst>
            <a:ext uri="{FF2B5EF4-FFF2-40B4-BE49-F238E27FC236}">
              <a16:creationId xmlns:a16="http://schemas.microsoft.com/office/drawing/2014/main" id="{87452209-77A4-4082-B665-4A331048105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03" name="WordArt 114">
          <a:extLst>
            <a:ext uri="{FF2B5EF4-FFF2-40B4-BE49-F238E27FC236}">
              <a16:creationId xmlns:a16="http://schemas.microsoft.com/office/drawing/2014/main" id="{BBCD5A18-C6C6-4643-95B2-3AFECF46270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1404" name="WordArt 114">
          <a:extLst>
            <a:ext uri="{FF2B5EF4-FFF2-40B4-BE49-F238E27FC236}">
              <a16:creationId xmlns:a16="http://schemas.microsoft.com/office/drawing/2014/main" id="{EF1C1CF9-C10C-4919-A99D-C2440907547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295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1405" name="WordArt 114">
          <a:extLst>
            <a:ext uri="{FF2B5EF4-FFF2-40B4-BE49-F238E27FC236}">
              <a16:creationId xmlns:a16="http://schemas.microsoft.com/office/drawing/2014/main" id="{722C3574-6531-44C4-AD91-9F40B4017C2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295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1406" name="WordArt 114">
          <a:extLst>
            <a:ext uri="{FF2B5EF4-FFF2-40B4-BE49-F238E27FC236}">
              <a16:creationId xmlns:a16="http://schemas.microsoft.com/office/drawing/2014/main" id="{7880588C-1788-4932-849E-B3A62103D68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295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1407" name="WordArt 114">
          <a:extLst>
            <a:ext uri="{FF2B5EF4-FFF2-40B4-BE49-F238E27FC236}">
              <a16:creationId xmlns:a16="http://schemas.microsoft.com/office/drawing/2014/main" id="{AACCCB82-4A71-4719-B18C-095F5BED818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295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1408" name="WordArt 114">
          <a:extLst>
            <a:ext uri="{FF2B5EF4-FFF2-40B4-BE49-F238E27FC236}">
              <a16:creationId xmlns:a16="http://schemas.microsoft.com/office/drawing/2014/main" id="{E8A51CD6-3A3A-4D5F-837B-AD2BB88B3A6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295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1409" name="WordArt 114">
          <a:extLst>
            <a:ext uri="{FF2B5EF4-FFF2-40B4-BE49-F238E27FC236}">
              <a16:creationId xmlns:a16="http://schemas.microsoft.com/office/drawing/2014/main" id="{096298B6-44AC-4E53-A1E4-139B75ACF36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295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10" name="WordArt 114">
          <a:extLst>
            <a:ext uri="{FF2B5EF4-FFF2-40B4-BE49-F238E27FC236}">
              <a16:creationId xmlns:a16="http://schemas.microsoft.com/office/drawing/2014/main" id="{34FFE88E-5D10-4AB9-AA34-4AE85E5A055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11" name="WordArt 114">
          <a:extLst>
            <a:ext uri="{FF2B5EF4-FFF2-40B4-BE49-F238E27FC236}">
              <a16:creationId xmlns:a16="http://schemas.microsoft.com/office/drawing/2014/main" id="{3FDD05F0-AD3C-47C8-A3F0-CAB1CA66CF0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12" name="WordArt 114">
          <a:extLst>
            <a:ext uri="{FF2B5EF4-FFF2-40B4-BE49-F238E27FC236}">
              <a16:creationId xmlns:a16="http://schemas.microsoft.com/office/drawing/2014/main" id="{D0511EBE-387C-47DA-BA25-E7C207D0497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13" name="WordArt 114">
          <a:extLst>
            <a:ext uri="{FF2B5EF4-FFF2-40B4-BE49-F238E27FC236}">
              <a16:creationId xmlns:a16="http://schemas.microsoft.com/office/drawing/2014/main" id="{F1901E2B-2DC6-4D99-A84F-9F8B561EA02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14" name="WordArt 114">
          <a:extLst>
            <a:ext uri="{FF2B5EF4-FFF2-40B4-BE49-F238E27FC236}">
              <a16:creationId xmlns:a16="http://schemas.microsoft.com/office/drawing/2014/main" id="{CD6BEE3F-D5DE-4BF7-A25F-04E53477A15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15" name="WordArt 114">
          <a:extLst>
            <a:ext uri="{FF2B5EF4-FFF2-40B4-BE49-F238E27FC236}">
              <a16:creationId xmlns:a16="http://schemas.microsoft.com/office/drawing/2014/main" id="{C5D331A7-78F4-4C39-890E-39EBBA73E2C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1416" name="WordArt 114">
          <a:extLst>
            <a:ext uri="{FF2B5EF4-FFF2-40B4-BE49-F238E27FC236}">
              <a16:creationId xmlns:a16="http://schemas.microsoft.com/office/drawing/2014/main" id="{A32106D7-9807-462B-A8C1-D2EF5891A35A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295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1417" name="WordArt 114">
          <a:extLst>
            <a:ext uri="{FF2B5EF4-FFF2-40B4-BE49-F238E27FC236}">
              <a16:creationId xmlns:a16="http://schemas.microsoft.com/office/drawing/2014/main" id="{2A04A808-DD5D-4329-9617-B7771E59669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295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1418" name="WordArt 114">
          <a:extLst>
            <a:ext uri="{FF2B5EF4-FFF2-40B4-BE49-F238E27FC236}">
              <a16:creationId xmlns:a16="http://schemas.microsoft.com/office/drawing/2014/main" id="{68AE67F7-AFC1-4370-8444-58038580BA5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295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1419" name="WordArt 114">
          <a:extLst>
            <a:ext uri="{FF2B5EF4-FFF2-40B4-BE49-F238E27FC236}">
              <a16:creationId xmlns:a16="http://schemas.microsoft.com/office/drawing/2014/main" id="{A2705F91-A697-44D2-A8D0-9D5C7C3B88A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295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1420" name="WordArt 114">
          <a:extLst>
            <a:ext uri="{FF2B5EF4-FFF2-40B4-BE49-F238E27FC236}">
              <a16:creationId xmlns:a16="http://schemas.microsoft.com/office/drawing/2014/main" id="{1B79F1A3-96A1-4037-AAFB-66491E0B9DB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295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9</xdr:row>
      <xdr:rowOff>0</xdr:rowOff>
    </xdr:from>
    <xdr:to>
      <xdr:col>12</xdr:col>
      <xdr:colOff>104775</xdr:colOff>
      <xdr:row>9</xdr:row>
      <xdr:rowOff>57150</xdr:rowOff>
    </xdr:to>
    <xdr:sp macro="" textlink="">
      <xdr:nvSpPr>
        <xdr:cNvPr id="1421" name="WordArt 114">
          <a:extLst>
            <a:ext uri="{FF2B5EF4-FFF2-40B4-BE49-F238E27FC236}">
              <a16:creationId xmlns:a16="http://schemas.microsoft.com/office/drawing/2014/main" id="{502D1559-9115-4E3E-B3DB-6AC79361633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2954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422" name="WordArt 114">
          <a:extLst>
            <a:ext uri="{FF2B5EF4-FFF2-40B4-BE49-F238E27FC236}">
              <a16:creationId xmlns:a16="http://schemas.microsoft.com/office/drawing/2014/main" id="{7E929832-4CF1-4ECB-8A9A-9C321029DE4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423" name="WordArt 114">
          <a:extLst>
            <a:ext uri="{FF2B5EF4-FFF2-40B4-BE49-F238E27FC236}">
              <a16:creationId xmlns:a16="http://schemas.microsoft.com/office/drawing/2014/main" id="{B2B70F73-A599-4B45-9FF6-42C15ACDC67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424" name="WordArt 114">
          <a:extLst>
            <a:ext uri="{FF2B5EF4-FFF2-40B4-BE49-F238E27FC236}">
              <a16:creationId xmlns:a16="http://schemas.microsoft.com/office/drawing/2014/main" id="{832BDBDC-4970-46A6-BAB4-FC683F61680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425" name="WordArt 114">
          <a:extLst>
            <a:ext uri="{FF2B5EF4-FFF2-40B4-BE49-F238E27FC236}">
              <a16:creationId xmlns:a16="http://schemas.microsoft.com/office/drawing/2014/main" id="{B5E8A956-267D-4C6A-8E48-0CFEE8BDD8E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426" name="WordArt 114">
          <a:extLst>
            <a:ext uri="{FF2B5EF4-FFF2-40B4-BE49-F238E27FC236}">
              <a16:creationId xmlns:a16="http://schemas.microsoft.com/office/drawing/2014/main" id="{80B0831E-DE58-459A-BABD-058ABE93250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427" name="WordArt 114">
          <a:extLst>
            <a:ext uri="{FF2B5EF4-FFF2-40B4-BE49-F238E27FC236}">
              <a16:creationId xmlns:a16="http://schemas.microsoft.com/office/drawing/2014/main" id="{9BBE36CC-0E30-4028-8588-7ADF8195EF1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428" name="WordArt 114">
          <a:extLst>
            <a:ext uri="{FF2B5EF4-FFF2-40B4-BE49-F238E27FC236}">
              <a16:creationId xmlns:a16="http://schemas.microsoft.com/office/drawing/2014/main" id="{D077E31F-CF16-44E1-B28C-C5171C6FC63A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429" name="WordArt 114">
          <a:extLst>
            <a:ext uri="{FF2B5EF4-FFF2-40B4-BE49-F238E27FC236}">
              <a16:creationId xmlns:a16="http://schemas.microsoft.com/office/drawing/2014/main" id="{C5D6D0D3-830C-4720-B124-8CF2246A224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430" name="WordArt 114">
          <a:extLst>
            <a:ext uri="{FF2B5EF4-FFF2-40B4-BE49-F238E27FC236}">
              <a16:creationId xmlns:a16="http://schemas.microsoft.com/office/drawing/2014/main" id="{D64FF7E9-7A76-43DF-A401-28CB0A93DF6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431" name="WordArt 114">
          <a:extLst>
            <a:ext uri="{FF2B5EF4-FFF2-40B4-BE49-F238E27FC236}">
              <a16:creationId xmlns:a16="http://schemas.microsoft.com/office/drawing/2014/main" id="{3C5F54BD-60B3-4805-9BEA-9F65B69758F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432" name="WordArt 114">
          <a:extLst>
            <a:ext uri="{FF2B5EF4-FFF2-40B4-BE49-F238E27FC236}">
              <a16:creationId xmlns:a16="http://schemas.microsoft.com/office/drawing/2014/main" id="{7EDCA681-AD69-4367-ADE3-AD1BF1CC57B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8</xdr:row>
      <xdr:rowOff>0</xdr:rowOff>
    </xdr:from>
    <xdr:to>
      <xdr:col>12</xdr:col>
      <xdr:colOff>104775</xdr:colOff>
      <xdr:row>8</xdr:row>
      <xdr:rowOff>57150</xdr:rowOff>
    </xdr:to>
    <xdr:sp macro="" textlink="">
      <xdr:nvSpPr>
        <xdr:cNvPr id="1433" name="WordArt 114">
          <a:extLst>
            <a:ext uri="{FF2B5EF4-FFF2-40B4-BE49-F238E27FC236}">
              <a16:creationId xmlns:a16="http://schemas.microsoft.com/office/drawing/2014/main" id="{FC0EBCAA-5B9D-4A91-B2E2-94D9E553562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133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34" name="WordArt 114">
          <a:extLst>
            <a:ext uri="{FF2B5EF4-FFF2-40B4-BE49-F238E27FC236}">
              <a16:creationId xmlns:a16="http://schemas.microsoft.com/office/drawing/2014/main" id="{7E499A96-E45E-4EF3-B125-6E2269307F2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35" name="WordArt 114">
          <a:extLst>
            <a:ext uri="{FF2B5EF4-FFF2-40B4-BE49-F238E27FC236}">
              <a16:creationId xmlns:a16="http://schemas.microsoft.com/office/drawing/2014/main" id="{BEC4005E-8CF8-4677-9F12-450F9E33146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36" name="WordArt 114">
          <a:extLst>
            <a:ext uri="{FF2B5EF4-FFF2-40B4-BE49-F238E27FC236}">
              <a16:creationId xmlns:a16="http://schemas.microsoft.com/office/drawing/2014/main" id="{6EA80A8A-B749-4D50-B292-8134F56EBA7A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37" name="WordArt 114">
          <a:extLst>
            <a:ext uri="{FF2B5EF4-FFF2-40B4-BE49-F238E27FC236}">
              <a16:creationId xmlns:a16="http://schemas.microsoft.com/office/drawing/2014/main" id="{DE734C04-30D4-4C6A-90A3-655A41F6971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38" name="WordArt 114">
          <a:extLst>
            <a:ext uri="{FF2B5EF4-FFF2-40B4-BE49-F238E27FC236}">
              <a16:creationId xmlns:a16="http://schemas.microsoft.com/office/drawing/2014/main" id="{9A8C2D42-1FA2-41A9-982D-8A79B72B76A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1439" name="WordArt 114">
          <a:extLst>
            <a:ext uri="{FF2B5EF4-FFF2-40B4-BE49-F238E27FC236}">
              <a16:creationId xmlns:a16="http://schemas.microsoft.com/office/drawing/2014/main" id="{678BDAB5-A34F-4A46-BC2A-F05E704CCD6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440" name="WordArt 114">
          <a:extLst>
            <a:ext uri="{FF2B5EF4-FFF2-40B4-BE49-F238E27FC236}">
              <a16:creationId xmlns:a16="http://schemas.microsoft.com/office/drawing/2014/main" id="{2DD4807E-2574-4D5C-BE4D-71725698EE3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441" name="WordArt 114">
          <a:extLst>
            <a:ext uri="{FF2B5EF4-FFF2-40B4-BE49-F238E27FC236}">
              <a16:creationId xmlns:a16="http://schemas.microsoft.com/office/drawing/2014/main" id="{04BC17FE-8736-4AE5-AAFE-07A8E7BFEAA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442" name="WordArt 114">
          <a:extLst>
            <a:ext uri="{FF2B5EF4-FFF2-40B4-BE49-F238E27FC236}">
              <a16:creationId xmlns:a16="http://schemas.microsoft.com/office/drawing/2014/main" id="{FA450414-E90E-4868-8920-44FBF5FEBAC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443" name="WordArt 114">
          <a:extLst>
            <a:ext uri="{FF2B5EF4-FFF2-40B4-BE49-F238E27FC236}">
              <a16:creationId xmlns:a16="http://schemas.microsoft.com/office/drawing/2014/main" id="{B8089FC5-FC32-489E-9CC2-F1378F49F50A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444" name="WordArt 114">
          <a:extLst>
            <a:ext uri="{FF2B5EF4-FFF2-40B4-BE49-F238E27FC236}">
              <a16:creationId xmlns:a16="http://schemas.microsoft.com/office/drawing/2014/main" id="{EA0AD35A-D953-4700-A471-0B9D4FA97D7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445" name="WordArt 114">
          <a:extLst>
            <a:ext uri="{FF2B5EF4-FFF2-40B4-BE49-F238E27FC236}">
              <a16:creationId xmlns:a16="http://schemas.microsoft.com/office/drawing/2014/main" id="{36BCCE25-612F-4667-B5C5-0F54CD19D84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446" name="WordArt 114">
          <a:extLst>
            <a:ext uri="{FF2B5EF4-FFF2-40B4-BE49-F238E27FC236}">
              <a16:creationId xmlns:a16="http://schemas.microsoft.com/office/drawing/2014/main" id="{3FDA0215-B0D9-4A49-9E06-823907B81C1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447" name="WordArt 114">
          <a:extLst>
            <a:ext uri="{FF2B5EF4-FFF2-40B4-BE49-F238E27FC236}">
              <a16:creationId xmlns:a16="http://schemas.microsoft.com/office/drawing/2014/main" id="{E770EA70-6CE4-409F-A63A-52F21F2D03A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448" name="WordArt 114">
          <a:extLst>
            <a:ext uri="{FF2B5EF4-FFF2-40B4-BE49-F238E27FC236}">
              <a16:creationId xmlns:a16="http://schemas.microsoft.com/office/drawing/2014/main" id="{A93A3755-0C9B-46E0-8ABD-7A74F0FBC8C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449" name="WordArt 114">
          <a:extLst>
            <a:ext uri="{FF2B5EF4-FFF2-40B4-BE49-F238E27FC236}">
              <a16:creationId xmlns:a16="http://schemas.microsoft.com/office/drawing/2014/main" id="{7707CD40-90F9-4626-A80B-B7467464C60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450" name="WordArt 114">
          <a:extLst>
            <a:ext uri="{FF2B5EF4-FFF2-40B4-BE49-F238E27FC236}">
              <a16:creationId xmlns:a16="http://schemas.microsoft.com/office/drawing/2014/main" id="{C70177FA-B545-4044-AEF8-C6AA325BC05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</xdr:row>
      <xdr:rowOff>0</xdr:rowOff>
    </xdr:from>
    <xdr:to>
      <xdr:col>12</xdr:col>
      <xdr:colOff>104775</xdr:colOff>
      <xdr:row>4</xdr:row>
      <xdr:rowOff>57150</xdr:rowOff>
    </xdr:to>
    <xdr:sp macro="" textlink="">
      <xdr:nvSpPr>
        <xdr:cNvPr id="1451" name="WordArt 114">
          <a:extLst>
            <a:ext uri="{FF2B5EF4-FFF2-40B4-BE49-F238E27FC236}">
              <a16:creationId xmlns:a16="http://schemas.microsoft.com/office/drawing/2014/main" id="{1C5F4749-D527-41ED-8F22-191BD62858C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85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44</xdr:row>
      <xdr:rowOff>0</xdr:rowOff>
    </xdr:from>
    <xdr:to>
      <xdr:col>12</xdr:col>
      <xdr:colOff>104775</xdr:colOff>
      <xdr:row>44</xdr:row>
      <xdr:rowOff>57150</xdr:rowOff>
    </xdr:to>
    <xdr:sp macro="" textlink="">
      <xdr:nvSpPr>
        <xdr:cNvPr id="1452" name="WordArt 114">
          <a:extLst>
            <a:ext uri="{FF2B5EF4-FFF2-40B4-BE49-F238E27FC236}">
              <a16:creationId xmlns:a16="http://schemas.microsoft.com/office/drawing/2014/main" id="{7816C5CE-03D0-4D4C-87B7-57C1C2A0117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962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44</xdr:row>
      <xdr:rowOff>0</xdr:rowOff>
    </xdr:from>
    <xdr:to>
      <xdr:col>12</xdr:col>
      <xdr:colOff>104775</xdr:colOff>
      <xdr:row>44</xdr:row>
      <xdr:rowOff>57150</xdr:rowOff>
    </xdr:to>
    <xdr:sp macro="" textlink="">
      <xdr:nvSpPr>
        <xdr:cNvPr id="1453" name="WordArt 114">
          <a:extLst>
            <a:ext uri="{FF2B5EF4-FFF2-40B4-BE49-F238E27FC236}">
              <a16:creationId xmlns:a16="http://schemas.microsoft.com/office/drawing/2014/main" id="{6A321AED-6EEA-414D-B8FC-FB8E11944C2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962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44</xdr:row>
      <xdr:rowOff>0</xdr:rowOff>
    </xdr:from>
    <xdr:to>
      <xdr:col>12</xdr:col>
      <xdr:colOff>104775</xdr:colOff>
      <xdr:row>44</xdr:row>
      <xdr:rowOff>57150</xdr:rowOff>
    </xdr:to>
    <xdr:sp macro="" textlink="">
      <xdr:nvSpPr>
        <xdr:cNvPr id="1454" name="WordArt 114">
          <a:extLst>
            <a:ext uri="{FF2B5EF4-FFF2-40B4-BE49-F238E27FC236}">
              <a16:creationId xmlns:a16="http://schemas.microsoft.com/office/drawing/2014/main" id="{CDA40413-DC34-4F3E-8A44-228725BEA22A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962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44</xdr:row>
      <xdr:rowOff>0</xdr:rowOff>
    </xdr:from>
    <xdr:to>
      <xdr:col>12</xdr:col>
      <xdr:colOff>104775</xdr:colOff>
      <xdr:row>44</xdr:row>
      <xdr:rowOff>57150</xdr:rowOff>
    </xdr:to>
    <xdr:sp macro="" textlink="">
      <xdr:nvSpPr>
        <xdr:cNvPr id="1455" name="WordArt 114">
          <a:extLst>
            <a:ext uri="{FF2B5EF4-FFF2-40B4-BE49-F238E27FC236}">
              <a16:creationId xmlns:a16="http://schemas.microsoft.com/office/drawing/2014/main" id="{3B9E1DFE-A165-4133-A61E-FB78CEB4AA9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962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44</xdr:row>
      <xdr:rowOff>0</xdr:rowOff>
    </xdr:from>
    <xdr:to>
      <xdr:col>12</xdr:col>
      <xdr:colOff>104775</xdr:colOff>
      <xdr:row>44</xdr:row>
      <xdr:rowOff>57150</xdr:rowOff>
    </xdr:to>
    <xdr:sp macro="" textlink="">
      <xdr:nvSpPr>
        <xdr:cNvPr id="1456" name="WordArt 114">
          <a:extLst>
            <a:ext uri="{FF2B5EF4-FFF2-40B4-BE49-F238E27FC236}">
              <a16:creationId xmlns:a16="http://schemas.microsoft.com/office/drawing/2014/main" id="{4CED17EF-3B2C-44CA-A5BB-5BEBC3874AB7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962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44</xdr:row>
      <xdr:rowOff>0</xdr:rowOff>
    </xdr:from>
    <xdr:to>
      <xdr:col>12</xdr:col>
      <xdr:colOff>104775</xdr:colOff>
      <xdr:row>44</xdr:row>
      <xdr:rowOff>57150</xdr:rowOff>
    </xdr:to>
    <xdr:sp macro="" textlink="">
      <xdr:nvSpPr>
        <xdr:cNvPr id="1457" name="WordArt 114">
          <a:extLst>
            <a:ext uri="{FF2B5EF4-FFF2-40B4-BE49-F238E27FC236}">
              <a16:creationId xmlns:a16="http://schemas.microsoft.com/office/drawing/2014/main" id="{4A5C1FDD-5F3C-4089-8486-9B01C3A96F1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962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44</xdr:row>
      <xdr:rowOff>0</xdr:rowOff>
    </xdr:from>
    <xdr:to>
      <xdr:col>12</xdr:col>
      <xdr:colOff>104775</xdr:colOff>
      <xdr:row>44</xdr:row>
      <xdr:rowOff>57150</xdr:rowOff>
    </xdr:to>
    <xdr:sp macro="" textlink="">
      <xdr:nvSpPr>
        <xdr:cNvPr id="1458" name="WordArt 114">
          <a:extLst>
            <a:ext uri="{FF2B5EF4-FFF2-40B4-BE49-F238E27FC236}">
              <a16:creationId xmlns:a16="http://schemas.microsoft.com/office/drawing/2014/main" id="{8373E778-E567-4D45-B308-BAC9B09FB5A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962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44</xdr:row>
      <xdr:rowOff>0</xdr:rowOff>
    </xdr:from>
    <xdr:to>
      <xdr:col>12</xdr:col>
      <xdr:colOff>104775</xdr:colOff>
      <xdr:row>44</xdr:row>
      <xdr:rowOff>57150</xdr:rowOff>
    </xdr:to>
    <xdr:sp macro="" textlink="">
      <xdr:nvSpPr>
        <xdr:cNvPr id="1459" name="WordArt 114">
          <a:extLst>
            <a:ext uri="{FF2B5EF4-FFF2-40B4-BE49-F238E27FC236}">
              <a16:creationId xmlns:a16="http://schemas.microsoft.com/office/drawing/2014/main" id="{969CC2B3-71D4-4FBC-BF76-3659CDCC8D9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962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44</xdr:row>
      <xdr:rowOff>0</xdr:rowOff>
    </xdr:from>
    <xdr:to>
      <xdr:col>12</xdr:col>
      <xdr:colOff>104775</xdr:colOff>
      <xdr:row>44</xdr:row>
      <xdr:rowOff>57150</xdr:rowOff>
    </xdr:to>
    <xdr:sp macro="" textlink="">
      <xdr:nvSpPr>
        <xdr:cNvPr id="1460" name="WordArt 114">
          <a:extLst>
            <a:ext uri="{FF2B5EF4-FFF2-40B4-BE49-F238E27FC236}">
              <a16:creationId xmlns:a16="http://schemas.microsoft.com/office/drawing/2014/main" id="{1818203A-4119-406B-BEE6-667F44307B1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962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44</xdr:row>
      <xdr:rowOff>0</xdr:rowOff>
    </xdr:from>
    <xdr:to>
      <xdr:col>12</xdr:col>
      <xdr:colOff>104775</xdr:colOff>
      <xdr:row>44</xdr:row>
      <xdr:rowOff>57150</xdr:rowOff>
    </xdr:to>
    <xdr:sp macro="" textlink="">
      <xdr:nvSpPr>
        <xdr:cNvPr id="1461" name="WordArt 114">
          <a:extLst>
            <a:ext uri="{FF2B5EF4-FFF2-40B4-BE49-F238E27FC236}">
              <a16:creationId xmlns:a16="http://schemas.microsoft.com/office/drawing/2014/main" id="{5055E6A5-2824-43F2-846B-F3AC8466340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962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44</xdr:row>
      <xdr:rowOff>0</xdr:rowOff>
    </xdr:from>
    <xdr:to>
      <xdr:col>12</xdr:col>
      <xdr:colOff>104775</xdr:colOff>
      <xdr:row>44</xdr:row>
      <xdr:rowOff>57150</xdr:rowOff>
    </xdr:to>
    <xdr:sp macro="" textlink="">
      <xdr:nvSpPr>
        <xdr:cNvPr id="1462" name="WordArt 114">
          <a:extLst>
            <a:ext uri="{FF2B5EF4-FFF2-40B4-BE49-F238E27FC236}">
              <a16:creationId xmlns:a16="http://schemas.microsoft.com/office/drawing/2014/main" id="{92448686-8345-41A6-86BF-B7331F1B778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962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44</xdr:row>
      <xdr:rowOff>0</xdr:rowOff>
    </xdr:from>
    <xdr:to>
      <xdr:col>12</xdr:col>
      <xdr:colOff>104775</xdr:colOff>
      <xdr:row>44</xdr:row>
      <xdr:rowOff>57150</xdr:rowOff>
    </xdr:to>
    <xdr:sp macro="" textlink="">
      <xdr:nvSpPr>
        <xdr:cNvPr id="1463" name="WordArt 114">
          <a:extLst>
            <a:ext uri="{FF2B5EF4-FFF2-40B4-BE49-F238E27FC236}">
              <a16:creationId xmlns:a16="http://schemas.microsoft.com/office/drawing/2014/main" id="{87421B57-6903-4218-BC1A-2EF52515070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69627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1464" name="WordArt 114">
          <a:extLst>
            <a:ext uri="{FF2B5EF4-FFF2-40B4-BE49-F238E27FC236}">
              <a16:creationId xmlns:a16="http://schemas.microsoft.com/office/drawing/2014/main" id="{51E36A04-07B3-4BE0-9135-2138072B0CA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5339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1465" name="WordArt 114">
          <a:extLst>
            <a:ext uri="{FF2B5EF4-FFF2-40B4-BE49-F238E27FC236}">
              <a16:creationId xmlns:a16="http://schemas.microsoft.com/office/drawing/2014/main" id="{B4432010-AF5C-410B-B8A7-006CB46A4BE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5339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1466" name="WordArt 114">
          <a:extLst>
            <a:ext uri="{FF2B5EF4-FFF2-40B4-BE49-F238E27FC236}">
              <a16:creationId xmlns:a16="http://schemas.microsoft.com/office/drawing/2014/main" id="{A8FC4ED5-E408-4A04-A540-5EC40C9C106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5339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1467" name="WordArt 114">
          <a:extLst>
            <a:ext uri="{FF2B5EF4-FFF2-40B4-BE49-F238E27FC236}">
              <a16:creationId xmlns:a16="http://schemas.microsoft.com/office/drawing/2014/main" id="{F7A0FDF5-13C8-4C41-99BB-744FF4FA355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5339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1468" name="WordArt 114">
          <a:extLst>
            <a:ext uri="{FF2B5EF4-FFF2-40B4-BE49-F238E27FC236}">
              <a16:creationId xmlns:a16="http://schemas.microsoft.com/office/drawing/2014/main" id="{6988F238-99E7-43B1-B228-44295FF52A3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5339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1469" name="WordArt 114">
          <a:extLst>
            <a:ext uri="{FF2B5EF4-FFF2-40B4-BE49-F238E27FC236}">
              <a16:creationId xmlns:a16="http://schemas.microsoft.com/office/drawing/2014/main" id="{B722CD04-DF59-4DA5-821C-2506917BB2A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5339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1470" name="WordArt 114">
          <a:extLst>
            <a:ext uri="{FF2B5EF4-FFF2-40B4-BE49-F238E27FC236}">
              <a16:creationId xmlns:a16="http://schemas.microsoft.com/office/drawing/2014/main" id="{C0444DDA-9BC2-4118-A6A8-E32A7A553DB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5339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1471" name="WordArt 114">
          <a:extLst>
            <a:ext uri="{FF2B5EF4-FFF2-40B4-BE49-F238E27FC236}">
              <a16:creationId xmlns:a16="http://schemas.microsoft.com/office/drawing/2014/main" id="{D768FC8E-99E9-48B0-B846-9A0B80F19FA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5339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1472" name="WordArt 114">
          <a:extLst>
            <a:ext uri="{FF2B5EF4-FFF2-40B4-BE49-F238E27FC236}">
              <a16:creationId xmlns:a16="http://schemas.microsoft.com/office/drawing/2014/main" id="{4C985C9C-BE9A-4121-B095-4D124486663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5339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1473" name="WordArt 114">
          <a:extLst>
            <a:ext uri="{FF2B5EF4-FFF2-40B4-BE49-F238E27FC236}">
              <a16:creationId xmlns:a16="http://schemas.microsoft.com/office/drawing/2014/main" id="{82BD6CCA-6FE6-4C4C-8635-F327F3B4667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5339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1474" name="WordArt 114">
          <a:extLst>
            <a:ext uri="{FF2B5EF4-FFF2-40B4-BE49-F238E27FC236}">
              <a16:creationId xmlns:a16="http://schemas.microsoft.com/office/drawing/2014/main" id="{AEC95196-4458-4D02-BA97-81629D4C9AE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5339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29</xdr:row>
      <xdr:rowOff>0</xdr:rowOff>
    </xdr:from>
    <xdr:to>
      <xdr:col>12</xdr:col>
      <xdr:colOff>104775</xdr:colOff>
      <xdr:row>29</xdr:row>
      <xdr:rowOff>57150</xdr:rowOff>
    </xdr:to>
    <xdr:sp macro="" textlink="">
      <xdr:nvSpPr>
        <xdr:cNvPr id="1475" name="WordArt 114">
          <a:extLst>
            <a:ext uri="{FF2B5EF4-FFF2-40B4-BE49-F238E27FC236}">
              <a16:creationId xmlns:a16="http://schemas.microsoft.com/office/drawing/2014/main" id="{99FA812D-1EF7-4582-BA36-13451E01DEC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5339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476" name="WordArt 114">
          <a:extLst>
            <a:ext uri="{FF2B5EF4-FFF2-40B4-BE49-F238E27FC236}">
              <a16:creationId xmlns:a16="http://schemas.microsoft.com/office/drawing/2014/main" id="{57AD580A-2654-4E78-A927-6F3EDC0B4AD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477" name="WordArt 114">
          <a:extLst>
            <a:ext uri="{FF2B5EF4-FFF2-40B4-BE49-F238E27FC236}">
              <a16:creationId xmlns:a16="http://schemas.microsoft.com/office/drawing/2014/main" id="{0AA3B8CF-D7A1-4227-993F-B78B30DB6F5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478" name="WordArt 114">
          <a:extLst>
            <a:ext uri="{FF2B5EF4-FFF2-40B4-BE49-F238E27FC236}">
              <a16:creationId xmlns:a16="http://schemas.microsoft.com/office/drawing/2014/main" id="{05B3E083-809F-4700-A44D-7064C52E6D3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479" name="WordArt 114">
          <a:extLst>
            <a:ext uri="{FF2B5EF4-FFF2-40B4-BE49-F238E27FC236}">
              <a16:creationId xmlns:a16="http://schemas.microsoft.com/office/drawing/2014/main" id="{8F5FDE76-8B69-42BC-A2A1-83F108E34D6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480" name="WordArt 114">
          <a:extLst>
            <a:ext uri="{FF2B5EF4-FFF2-40B4-BE49-F238E27FC236}">
              <a16:creationId xmlns:a16="http://schemas.microsoft.com/office/drawing/2014/main" id="{7A790A79-6312-4EE7-BF92-932E710A946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481" name="WordArt 114">
          <a:extLst>
            <a:ext uri="{FF2B5EF4-FFF2-40B4-BE49-F238E27FC236}">
              <a16:creationId xmlns:a16="http://schemas.microsoft.com/office/drawing/2014/main" id="{4D97F335-D1D8-4632-956F-44849323BD5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482" name="WordArt 114">
          <a:extLst>
            <a:ext uri="{FF2B5EF4-FFF2-40B4-BE49-F238E27FC236}">
              <a16:creationId xmlns:a16="http://schemas.microsoft.com/office/drawing/2014/main" id="{09632501-327F-44FB-A972-4B6C3982F82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483" name="WordArt 114">
          <a:extLst>
            <a:ext uri="{FF2B5EF4-FFF2-40B4-BE49-F238E27FC236}">
              <a16:creationId xmlns:a16="http://schemas.microsoft.com/office/drawing/2014/main" id="{A32A2589-D005-4651-9A35-BC449F954C6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484" name="WordArt 114">
          <a:extLst>
            <a:ext uri="{FF2B5EF4-FFF2-40B4-BE49-F238E27FC236}">
              <a16:creationId xmlns:a16="http://schemas.microsoft.com/office/drawing/2014/main" id="{3CC72476-DE45-4F52-9D7A-A9FB08E995D7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485" name="WordArt 114">
          <a:extLst>
            <a:ext uri="{FF2B5EF4-FFF2-40B4-BE49-F238E27FC236}">
              <a16:creationId xmlns:a16="http://schemas.microsoft.com/office/drawing/2014/main" id="{C3DC2AAD-5D17-448F-9572-131B21079AB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486" name="WordArt 114">
          <a:extLst>
            <a:ext uri="{FF2B5EF4-FFF2-40B4-BE49-F238E27FC236}">
              <a16:creationId xmlns:a16="http://schemas.microsoft.com/office/drawing/2014/main" id="{9DABC0F3-685C-4FC3-AC07-0D5C4914D9E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487" name="WordArt 114">
          <a:extLst>
            <a:ext uri="{FF2B5EF4-FFF2-40B4-BE49-F238E27FC236}">
              <a16:creationId xmlns:a16="http://schemas.microsoft.com/office/drawing/2014/main" id="{66C18147-DF93-4ACC-A8D0-3D02E03EB93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1488" name="WordArt 17">
          <a:extLst>
            <a:ext uri="{FF2B5EF4-FFF2-40B4-BE49-F238E27FC236}">
              <a16:creationId xmlns:a16="http://schemas.microsoft.com/office/drawing/2014/main" id="{489ABF57-A26E-4D3C-ACD2-5A1787014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1489" name="WordArt 18">
          <a:extLst>
            <a:ext uri="{FF2B5EF4-FFF2-40B4-BE49-F238E27FC236}">
              <a16:creationId xmlns:a16="http://schemas.microsoft.com/office/drawing/2014/main" id="{14D77278-5AD4-4E71-9F26-E3E40E18FE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1490" name="WordArt 17">
          <a:extLst>
            <a:ext uri="{FF2B5EF4-FFF2-40B4-BE49-F238E27FC236}">
              <a16:creationId xmlns:a16="http://schemas.microsoft.com/office/drawing/2014/main" id="{2C4EC7A3-5730-4686-92AF-F00828391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1491" name="WordArt 18">
          <a:extLst>
            <a:ext uri="{FF2B5EF4-FFF2-40B4-BE49-F238E27FC236}">
              <a16:creationId xmlns:a16="http://schemas.microsoft.com/office/drawing/2014/main" id="{094F31C5-0107-44CA-84FE-C6E3E2B834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1492" name="WordArt 17">
          <a:extLst>
            <a:ext uri="{FF2B5EF4-FFF2-40B4-BE49-F238E27FC236}">
              <a16:creationId xmlns:a16="http://schemas.microsoft.com/office/drawing/2014/main" id="{9E33F1C6-8435-4DDB-8F33-671AF9E85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1493" name="WordArt 18">
          <a:extLst>
            <a:ext uri="{FF2B5EF4-FFF2-40B4-BE49-F238E27FC236}">
              <a16:creationId xmlns:a16="http://schemas.microsoft.com/office/drawing/2014/main" id="{92F6DF5C-0EBD-4ACA-8CFA-CB188F5DF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1494" name="WordArt 1729">
          <a:extLst>
            <a:ext uri="{FF2B5EF4-FFF2-40B4-BE49-F238E27FC236}">
              <a16:creationId xmlns:a16="http://schemas.microsoft.com/office/drawing/2014/main" id="{55886FD0-57B2-48E7-AFCE-608F6B40F3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1495" name="WordArt 1730">
          <a:extLst>
            <a:ext uri="{FF2B5EF4-FFF2-40B4-BE49-F238E27FC236}">
              <a16:creationId xmlns:a16="http://schemas.microsoft.com/office/drawing/2014/main" id="{86E37541-B291-4AB7-8C81-27A6C1CEDF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1496" name="WordArt 1753">
          <a:extLst>
            <a:ext uri="{FF2B5EF4-FFF2-40B4-BE49-F238E27FC236}">
              <a16:creationId xmlns:a16="http://schemas.microsoft.com/office/drawing/2014/main" id="{8A1108D3-107A-4F2A-8912-4B8212B4B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1497" name="WordArt 1754">
          <a:extLst>
            <a:ext uri="{FF2B5EF4-FFF2-40B4-BE49-F238E27FC236}">
              <a16:creationId xmlns:a16="http://schemas.microsoft.com/office/drawing/2014/main" id="{B522E3FB-14BC-4F23-9ED7-E2F4E91ED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1498" name="WordArt 1777">
          <a:extLst>
            <a:ext uri="{FF2B5EF4-FFF2-40B4-BE49-F238E27FC236}">
              <a16:creationId xmlns:a16="http://schemas.microsoft.com/office/drawing/2014/main" id="{1DEADD66-8D1A-4344-82CF-DE6DECAE4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9</xdr:col>
      <xdr:colOff>918210</xdr:colOff>
      <xdr:row>25</xdr:row>
      <xdr:rowOff>198120</xdr:rowOff>
    </xdr:from>
    <xdr:to>
      <xdr:col>9</xdr:col>
      <xdr:colOff>918210</xdr:colOff>
      <xdr:row>25</xdr:row>
      <xdr:rowOff>198120</xdr:rowOff>
    </xdr:to>
    <xdr:sp macro="" textlink="">
      <xdr:nvSpPr>
        <xdr:cNvPr id="1499" name="WordArt 1778">
          <a:extLst>
            <a:ext uri="{FF2B5EF4-FFF2-40B4-BE49-F238E27FC236}">
              <a16:creationId xmlns:a16="http://schemas.microsoft.com/office/drawing/2014/main" id="{9ED7FC53-B22F-4790-8A5C-2AA6491C5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8028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1500" name="WordArt 114">
          <a:extLst>
            <a:ext uri="{FF2B5EF4-FFF2-40B4-BE49-F238E27FC236}">
              <a16:creationId xmlns:a16="http://schemas.microsoft.com/office/drawing/2014/main" id="{D446F0DB-D78A-4FEF-B4F3-F4E92210C14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1501" name="WordArt 114">
          <a:extLst>
            <a:ext uri="{FF2B5EF4-FFF2-40B4-BE49-F238E27FC236}">
              <a16:creationId xmlns:a16="http://schemas.microsoft.com/office/drawing/2014/main" id="{4F77ACE3-AD4B-469A-A107-D2B88384A04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1502" name="WordArt 114">
          <a:extLst>
            <a:ext uri="{FF2B5EF4-FFF2-40B4-BE49-F238E27FC236}">
              <a16:creationId xmlns:a16="http://schemas.microsoft.com/office/drawing/2014/main" id="{86D50A7C-2743-410F-8943-DD41F41EE9D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1503" name="WordArt 114">
          <a:extLst>
            <a:ext uri="{FF2B5EF4-FFF2-40B4-BE49-F238E27FC236}">
              <a16:creationId xmlns:a16="http://schemas.microsoft.com/office/drawing/2014/main" id="{226E3969-6459-4C5F-9300-09DAFF65667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1504" name="WordArt 114">
          <a:extLst>
            <a:ext uri="{FF2B5EF4-FFF2-40B4-BE49-F238E27FC236}">
              <a16:creationId xmlns:a16="http://schemas.microsoft.com/office/drawing/2014/main" id="{86CCA862-A2BC-4776-9B50-20ABD0A9208A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1505" name="WordArt 114">
          <a:extLst>
            <a:ext uri="{FF2B5EF4-FFF2-40B4-BE49-F238E27FC236}">
              <a16:creationId xmlns:a16="http://schemas.microsoft.com/office/drawing/2014/main" id="{478FB7A8-AEEF-42C6-8DB3-61C0E30F07C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1506" name="WordArt 114">
          <a:extLst>
            <a:ext uri="{FF2B5EF4-FFF2-40B4-BE49-F238E27FC236}">
              <a16:creationId xmlns:a16="http://schemas.microsoft.com/office/drawing/2014/main" id="{3C687818-F7DC-48F2-9167-6C0E3D3651C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1507" name="WordArt 114">
          <a:extLst>
            <a:ext uri="{FF2B5EF4-FFF2-40B4-BE49-F238E27FC236}">
              <a16:creationId xmlns:a16="http://schemas.microsoft.com/office/drawing/2014/main" id="{0B620245-D0BB-4D08-8651-7E36C7C9807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1508" name="WordArt 114">
          <a:extLst>
            <a:ext uri="{FF2B5EF4-FFF2-40B4-BE49-F238E27FC236}">
              <a16:creationId xmlns:a16="http://schemas.microsoft.com/office/drawing/2014/main" id="{8011675E-D84B-4D3C-BC0D-C0C26572A17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1509" name="WordArt 114">
          <a:extLst>
            <a:ext uri="{FF2B5EF4-FFF2-40B4-BE49-F238E27FC236}">
              <a16:creationId xmlns:a16="http://schemas.microsoft.com/office/drawing/2014/main" id="{BE66977C-352A-4BF2-ADE8-CE1877A99B9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1510" name="WordArt 114">
          <a:extLst>
            <a:ext uri="{FF2B5EF4-FFF2-40B4-BE49-F238E27FC236}">
              <a16:creationId xmlns:a16="http://schemas.microsoft.com/office/drawing/2014/main" id="{C0B0DFAE-98A7-4E27-9B5D-7798E4131BA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1511" name="WordArt 114">
          <a:extLst>
            <a:ext uri="{FF2B5EF4-FFF2-40B4-BE49-F238E27FC236}">
              <a16:creationId xmlns:a16="http://schemas.microsoft.com/office/drawing/2014/main" id="{9FE767DF-2C7E-45AD-B33A-B3CDF91A1CB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1512" name="WordArt 114">
          <a:extLst>
            <a:ext uri="{FF2B5EF4-FFF2-40B4-BE49-F238E27FC236}">
              <a16:creationId xmlns:a16="http://schemas.microsoft.com/office/drawing/2014/main" id="{17363D1C-ED43-4DA4-AB40-81CF72D3C70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1513" name="WordArt 114">
          <a:extLst>
            <a:ext uri="{FF2B5EF4-FFF2-40B4-BE49-F238E27FC236}">
              <a16:creationId xmlns:a16="http://schemas.microsoft.com/office/drawing/2014/main" id="{28F59D8C-389D-4947-9C38-07F07D444A5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1514" name="WordArt 114">
          <a:extLst>
            <a:ext uri="{FF2B5EF4-FFF2-40B4-BE49-F238E27FC236}">
              <a16:creationId xmlns:a16="http://schemas.microsoft.com/office/drawing/2014/main" id="{9CA2BCC5-1239-4474-B0D7-ADA9E6175FAA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1515" name="WordArt 114">
          <a:extLst>
            <a:ext uri="{FF2B5EF4-FFF2-40B4-BE49-F238E27FC236}">
              <a16:creationId xmlns:a16="http://schemas.microsoft.com/office/drawing/2014/main" id="{820CD767-0878-40DC-93D2-6BE673F45EC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1516" name="WordArt 114">
          <a:extLst>
            <a:ext uri="{FF2B5EF4-FFF2-40B4-BE49-F238E27FC236}">
              <a16:creationId xmlns:a16="http://schemas.microsoft.com/office/drawing/2014/main" id="{CAC3E0A5-54ED-41B7-B71C-CD228C67717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1517" name="WordArt 114">
          <a:extLst>
            <a:ext uri="{FF2B5EF4-FFF2-40B4-BE49-F238E27FC236}">
              <a16:creationId xmlns:a16="http://schemas.microsoft.com/office/drawing/2014/main" id="{FC131DEB-90E5-472D-8A38-B5F9BFCB9CE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1518" name="WordArt 114">
          <a:extLst>
            <a:ext uri="{FF2B5EF4-FFF2-40B4-BE49-F238E27FC236}">
              <a16:creationId xmlns:a16="http://schemas.microsoft.com/office/drawing/2014/main" id="{7B74ECF2-4350-47CB-BBC3-43AF4D80898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1519" name="WordArt 114">
          <a:extLst>
            <a:ext uri="{FF2B5EF4-FFF2-40B4-BE49-F238E27FC236}">
              <a16:creationId xmlns:a16="http://schemas.microsoft.com/office/drawing/2014/main" id="{87D8C034-46DF-42B6-A301-64EC41C107B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1520" name="WordArt 114">
          <a:extLst>
            <a:ext uri="{FF2B5EF4-FFF2-40B4-BE49-F238E27FC236}">
              <a16:creationId xmlns:a16="http://schemas.microsoft.com/office/drawing/2014/main" id="{B20A1FC1-EC8F-49E0-BF3B-C23AC1F503C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1521" name="WordArt 114">
          <a:extLst>
            <a:ext uri="{FF2B5EF4-FFF2-40B4-BE49-F238E27FC236}">
              <a16:creationId xmlns:a16="http://schemas.microsoft.com/office/drawing/2014/main" id="{ED710D7E-2251-4900-A64E-F899C6CD4A3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1522" name="WordArt 114">
          <a:extLst>
            <a:ext uri="{FF2B5EF4-FFF2-40B4-BE49-F238E27FC236}">
              <a16:creationId xmlns:a16="http://schemas.microsoft.com/office/drawing/2014/main" id="{5866776D-8DCF-4405-B198-6A380C6BED7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1523" name="WordArt 114">
          <a:extLst>
            <a:ext uri="{FF2B5EF4-FFF2-40B4-BE49-F238E27FC236}">
              <a16:creationId xmlns:a16="http://schemas.microsoft.com/office/drawing/2014/main" id="{B1321945-50B3-4D07-8469-51EE46E7465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524" name="WordArt 114">
          <a:extLst>
            <a:ext uri="{FF2B5EF4-FFF2-40B4-BE49-F238E27FC236}">
              <a16:creationId xmlns:a16="http://schemas.microsoft.com/office/drawing/2014/main" id="{4D79A13C-6722-4FC0-B3EB-45D5845915A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525" name="WordArt 114">
          <a:extLst>
            <a:ext uri="{FF2B5EF4-FFF2-40B4-BE49-F238E27FC236}">
              <a16:creationId xmlns:a16="http://schemas.microsoft.com/office/drawing/2014/main" id="{9C978C85-5285-4BC0-BBB6-6B7B3633758A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526" name="WordArt 114">
          <a:extLst>
            <a:ext uri="{FF2B5EF4-FFF2-40B4-BE49-F238E27FC236}">
              <a16:creationId xmlns:a16="http://schemas.microsoft.com/office/drawing/2014/main" id="{824B631C-695E-4EAD-BEBB-2370F40AD7E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527" name="WordArt 114">
          <a:extLst>
            <a:ext uri="{FF2B5EF4-FFF2-40B4-BE49-F238E27FC236}">
              <a16:creationId xmlns:a16="http://schemas.microsoft.com/office/drawing/2014/main" id="{CF16E474-D60F-463A-9D45-1CED78A9A47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528" name="WordArt 114">
          <a:extLst>
            <a:ext uri="{FF2B5EF4-FFF2-40B4-BE49-F238E27FC236}">
              <a16:creationId xmlns:a16="http://schemas.microsoft.com/office/drawing/2014/main" id="{ABA8E486-6001-44C0-9A22-BDB04FA8F31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529" name="WordArt 114">
          <a:extLst>
            <a:ext uri="{FF2B5EF4-FFF2-40B4-BE49-F238E27FC236}">
              <a16:creationId xmlns:a16="http://schemas.microsoft.com/office/drawing/2014/main" id="{12150C34-44F7-4A60-A7E9-B590CF552D1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530" name="WordArt 114">
          <a:extLst>
            <a:ext uri="{FF2B5EF4-FFF2-40B4-BE49-F238E27FC236}">
              <a16:creationId xmlns:a16="http://schemas.microsoft.com/office/drawing/2014/main" id="{A113C95E-6BBD-4A23-91C3-49C2549B41D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531" name="WordArt 114">
          <a:extLst>
            <a:ext uri="{FF2B5EF4-FFF2-40B4-BE49-F238E27FC236}">
              <a16:creationId xmlns:a16="http://schemas.microsoft.com/office/drawing/2014/main" id="{27F742DC-76FF-4A39-AD0E-E178675CFAF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532" name="WordArt 114">
          <a:extLst>
            <a:ext uri="{FF2B5EF4-FFF2-40B4-BE49-F238E27FC236}">
              <a16:creationId xmlns:a16="http://schemas.microsoft.com/office/drawing/2014/main" id="{DE8011AD-2AC0-4D72-BEB7-8621EA6F256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533" name="WordArt 114">
          <a:extLst>
            <a:ext uri="{FF2B5EF4-FFF2-40B4-BE49-F238E27FC236}">
              <a16:creationId xmlns:a16="http://schemas.microsoft.com/office/drawing/2014/main" id="{6DC78E11-188A-4C60-8C98-DDBFA6C85B9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534" name="WordArt 114">
          <a:extLst>
            <a:ext uri="{FF2B5EF4-FFF2-40B4-BE49-F238E27FC236}">
              <a16:creationId xmlns:a16="http://schemas.microsoft.com/office/drawing/2014/main" id="{6F49B170-3E4F-4E6C-9CE4-FAEF5BACCA7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16</xdr:row>
      <xdr:rowOff>0</xdr:rowOff>
    </xdr:from>
    <xdr:to>
      <xdr:col>12</xdr:col>
      <xdr:colOff>104775</xdr:colOff>
      <xdr:row>16</xdr:row>
      <xdr:rowOff>57150</xdr:rowOff>
    </xdr:to>
    <xdr:sp macro="" textlink="">
      <xdr:nvSpPr>
        <xdr:cNvPr id="1535" name="WordArt 114">
          <a:extLst>
            <a:ext uri="{FF2B5EF4-FFF2-40B4-BE49-F238E27FC236}">
              <a16:creationId xmlns:a16="http://schemas.microsoft.com/office/drawing/2014/main" id="{78730C47-D18A-431F-8C28-4DBF718DBA1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2428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536" name="WordArt 114">
          <a:extLst>
            <a:ext uri="{FF2B5EF4-FFF2-40B4-BE49-F238E27FC236}">
              <a16:creationId xmlns:a16="http://schemas.microsoft.com/office/drawing/2014/main" id="{AE855864-FE02-44D4-B5D8-651B3BC9CB7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537" name="WordArt 114">
          <a:extLst>
            <a:ext uri="{FF2B5EF4-FFF2-40B4-BE49-F238E27FC236}">
              <a16:creationId xmlns:a16="http://schemas.microsoft.com/office/drawing/2014/main" id="{B66145E5-CAD7-4354-9D06-4CB8A1A50FB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538" name="WordArt 114">
          <a:extLst>
            <a:ext uri="{FF2B5EF4-FFF2-40B4-BE49-F238E27FC236}">
              <a16:creationId xmlns:a16="http://schemas.microsoft.com/office/drawing/2014/main" id="{5C1CF1B3-30A5-40E8-82CD-AE3FC6A1386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539" name="WordArt 114">
          <a:extLst>
            <a:ext uri="{FF2B5EF4-FFF2-40B4-BE49-F238E27FC236}">
              <a16:creationId xmlns:a16="http://schemas.microsoft.com/office/drawing/2014/main" id="{532C05C5-5BCE-4CC1-AD67-C8BA78835D9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540" name="WordArt 114">
          <a:extLst>
            <a:ext uri="{FF2B5EF4-FFF2-40B4-BE49-F238E27FC236}">
              <a16:creationId xmlns:a16="http://schemas.microsoft.com/office/drawing/2014/main" id="{B2E26163-20AB-49B7-BEA7-9978AFBDF6B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541" name="WordArt 114">
          <a:extLst>
            <a:ext uri="{FF2B5EF4-FFF2-40B4-BE49-F238E27FC236}">
              <a16:creationId xmlns:a16="http://schemas.microsoft.com/office/drawing/2014/main" id="{8A947D57-5EA5-4686-BC7D-76AAF367A4C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542" name="WordArt 114">
          <a:extLst>
            <a:ext uri="{FF2B5EF4-FFF2-40B4-BE49-F238E27FC236}">
              <a16:creationId xmlns:a16="http://schemas.microsoft.com/office/drawing/2014/main" id="{5DE849EA-1BDF-4DC9-924C-AFFE19187417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543" name="WordArt 114">
          <a:extLst>
            <a:ext uri="{FF2B5EF4-FFF2-40B4-BE49-F238E27FC236}">
              <a16:creationId xmlns:a16="http://schemas.microsoft.com/office/drawing/2014/main" id="{09826F01-4546-44AD-9049-08DF71E3794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544" name="WordArt 114">
          <a:extLst>
            <a:ext uri="{FF2B5EF4-FFF2-40B4-BE49-F238E27FC236}">
              <a16:creationId xmlns:a16="http://schemas.microsoft.com/office/drawing/2014/main" id="{E1C6522A-C2CF-441B-8C89-E7334C902327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545" name="WordArt 114">
          <a:extLst>
            <a:ext uri="{FF2B5EF4-FFF2-40B4-BE49-F238E27FC236}">
              <a16:creationId xmlns:a16="http://schemas.microsoft.com/office/drawing/2014/main" id="{93211892-5CEA-4247-A76A-A59134524BC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546" name="WordArt 114">
          <a:extLst>
            <a:ext uri="{FF2B5EF4-FFF2-40B4-BE49-F238E27FC236}">
              <a16:creationId xmlns:a16="http://schemas.microsoft.com/office/drawing/2014/main" id="{BDFBF907-293A-4FE5-9F9E-C3C991A028E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1547" name="WordArt 114">
          <a:extLst>
            <a:ext uri="{FF2B5EF4-FFF2-40B4-BE49-F238E27FC236}">
              <a16:creationId xmlns:a16="http://schemas.microsoft.com/office/drawing/2014/main" id="{ED0D2ABC-3C38-4D5C-B0F8-4D927376848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48" name="WordArt 5">
          <a:extLst>
            <a:ext uri="{FF2B5EF4-FFF2-40B4-BE49-F238E27FC236}">
              <a16:creationId xmlns:a16="http://schemas.microsoft.com/office/drawing/2014/main" id="{832C449F-269F-439B-BE82-F01443A24E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49" name="WordArt 6">
          <a:extLst>
            <a:ext uri="{FF2B5EF4-FFF2-40B4-BE49-F238E27FC236}">
              <a16:creationId xmlns:a16="http://schemas.microsoft.com/office/drawing/2014/main" id="{27CDA67A-2EC7-408C-8621-D8A492ED1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50" name="WordArt 7">
          <a:extLst>
            <a:ext uri="{FF2B5EF4-FFF2-40B4-BE49-F238E27FC236}">
              <a16:creationId xmlns:a16="http://schemas.microsoft.com/office/drawing/2014/main" id="{CC598376-948F-4ACF-8EAA-61CAB067E8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51" name="WordArt 8">
          <a:extLst>
            <a:ext uri="{FF2B5EF4-FFF2-40B4-BE49-F238E27FC236}">
              <a16:creationId xmlns:a16="http://schemas.microsoft.com/office/drawing/2014/main" id="{D5CFB8E3-F88C-48AC-AFFB-7D01B5AB70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52" name="WordArt 9">
          <a:extLst>
            <a:ext uri="{FF2B5EF4-FFF2-40B4-BE49-F238E27FC236}">
              <a16:creationId xmlns:a16="http://schemas.microsoft.com/office/drawing/2014/main" id="{C236F1F2-48A0-4EF9-9056-17CF435494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53" name="WordArt 10">
          <a:extLst>
            <a:ext uri="{FF2B5EF4-FFF2-40B4-BE49-F238E27FC236}">
              <a16:creationId xmlns:a16="http://schemas.microsoft.com/office/drawing/2014/main" id="{6DB6E43B-BCFF-4AE6-ACF0-757C68D16A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54" name="WordArt 11">
          <a:extLst>
            <a:ext uri="{FF2B5EF4-FFF2-40B4-BE49-F238E27FC236}">
              <a16:creationId xmlns:a16="http://schemas.microsoft.com/office/drawing/2014/main" id="{82A18B64-A37E-4CE6-B9BD-E3492D566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55" name="WordArt 12">
          <a:extLst>
            <a:ext uri="{FF2B5EF4-FFF2-40B4-BE49-F238E27FC236}">
              <a16:creationId xmlns:a16="http://schemas.microsoft.com/office/drawing/2014/main" id="{3F853E98-E8FD-4FD7-B37D-372B03ED2F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56" name="WordArt 13">
          <a:extLst>
            <a:ext uri="{FF2B5EF4-FFF2-40B4-BE49-F238E27FC236}">
              <a16:creationId xmlns:a16="http://schemas.microsoft.com/office/drawing/2014/main" id="{60F7BB36-198A-465E-A3C4-A5E7F4BD6F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57" name="WordArt 14">
          <a:extLst>
            <a:ext uri="{FF2B5EF4-FFF2-40B4-BE49-F238E27FC236}">
              <a16:creationId xmlns:a16="http://schemas.microsoft.com/office/drawing/2014/main" id="{ED19F04A-3633-4006-AAA3-0931C3EE7A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58" name="WordArt 5">
          <a:extLst>
            <a:ext uri="{FF2B5EF4-FFF2-40B4-BE49-F238E27FC236}">
              <a16:creationId xmlns:a16="http://schemas.microsoft.com/office/drawing/2014/main" id="{F07848AC-5928-4805-83BC-633E81DD26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59" name="WordArt 6">
          <a:extLst>
            <a:ext uri="{FF2B5EF4-FFF2-40B4-BE49-F238E27FC236}">
              <a16:creationId xmlns:a16="http://schemas.microsoft.com/office/drawing/2014/main" id="{C9E16F04-D1A9-4062-B201-5B9E7AF859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60" name="WordArt 7">
          <a:extLst>
            <a:ext uri="{FF2B5EF4-FFF2-40B4-BE49-F238E27FC236}">
              <a16:creationId xmlns:a16="http://schemas.microsoft.com/office/drawing/2014/main" id="{A6326AB8-2548-48E4-8D00-8F33BB32B0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61" name="WordArt 8">
          <a:extLst>
            <a:ext uri="{FF2B5EF4-FFF2-40B4-BE49-F238E27FC236}">
              <a16:creationId xmlns:a16="http://schemas.microsoft.com/office/drawing/2014/main" id="{FEC77062-9CC3-4CB0-A007-CCC66D9D36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62" name="WordArt 9">
          <a:extLst>
            <a:ext uri="{FF2B5EF4-FFF2-40B4-BE49-F238E27FC236}">
              <a16:creationId xmlns:a16="http://schemas.microsoft.com/office/drawing/2014/main" id="{10C0E6E0-7A14-4483-881E-D4E107D574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63" name="WordArt 10">
          <a:extLst>
            <a:ext uri="{FF2B5EF4-FFF2-40B4-BE49-F238E27FC236}">
              <a16:creationId xmlns:a16="http://schemas.microsoft.com/office/drawing/2014/main" id="{31B3A2E5-C5B2-4559-AB6C-FCE3B89D55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64" name="WordArt 11">
          <a:extLst>
            <a:ext uri="{FF2B5EF4-FFF2-40B4-BE49-F238E27FC236}">
              <a16:creationId xmlns:a16="http://schemas.microsoft.com/office/drawing/2014/main" id="{A0414BFB-188B-4B05-8EC5-8B9F3B54D7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65" name="WordArt 12">
          <a:extLst>
            <a:ext uri="{FF2B5EF4-FFF2-40B4-BE49-F238E27FC236}">
              <a16:creationId xmlns:a16="http://schemas.microsoft.com/office/drawing/2014/main" id="{09C80615-615E-4C91-80C6-66E77123E1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66" name="WordArt 13">
          <a:extLst>
            <a:ext uri="{FF2B5EF4-FFF2-40B4-BE49-F238E27FC236}">
              <a16:creationId xmlns:a16="http://schemas.microsoft.com/office/drawing/2014/main" id="{293CAA32-BF9B-4AB1-B7B9-63FD9B3D4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67" name="WordArt 14">
          <a:extLst>
            <a:ext uri="{FF2B5EF4-FFF2-40B4-BE49-F238E27FC236}">
              <a16:creationId xmlns:a16="http://schemas.microsoft.com/office/drawing/2014/main" id="{04109EEB-3948-4BBF-AF0F-F7BD2E0881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68" name="WordArt 5">
          <a:extLst>
            <a:ext uri="{FF2B5EF4-FFF2-40B4-BE49-F238E27FC236}">
              <a16:creationId xmlns:a16="http://schemas.microsoft.com/office/drawing/2014/main" id="{529F836B-7308-4047-A94A-A6A509494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69" name="WordArt 6">
          <a:extLst>
            <a:ext uri="{FF2B5EF4-FFF2-40B4-BE49-F238E27FC236}">
              <a16:creationId xmlns:a16="http://schemas.microsoft.com/office/drawing/2014/main" id="{1FC6E637-20E6-46C5-9893-3F02F10329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70" name="WordArt 7">
          <a:extLst>
            <a:ext uri="{FF2B5EF4-FFF2-40B4-BE49-F238E27FC236}">
              <a16:creationId xmlns:a16="http://schemas.microsoft.com/office/drawing/2014/main" id="{045B49AB-C808-46EE-A80D-9E8B13728D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71" name="WordArt 8">
          <a:extLst>
            <a:ext uri="{FF2B5EF4-FFF2-40B4-BE49-F238E27FC236}">
              <a16:creationId xmlns:a16="http://schemas.microsoft.com/office/drawing/2014/main" id="{F14C30E5-EE1F-4690-A3D8-6705C0829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72" name="WordArt 9">
          <a:extLst>
            <a:ext uri="{FF2B5EF4-FFF2-40B4-BE49-F238E27FC236}">
              <a16:creationId xmlns:a16="http://schemas.microsoft.com/office/drawing/2014/main" id="{847DA128-1498-4737-806F-1F96CEFC6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73" name="WordArt 10">
          <a:extLst>
            <a:ext uri="{FF2B5EF4-FFF2-40B4-BE49-F238E27FC236}">
              <a16:creationId xmlns:a16="http://schemas.microsoft.com/office/drawing/2014/main" id="{4DEBDEFA-DFB4-4721-B6BE-D3801549BF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74" name="WordArt 11">
          <a:extLst>
            <a:ext uri="{FF2B5EF4-FFF2-40B4-BE49-F238E27FC236}">
              <a16:creationId xmlns:a16="http://schemas.microsoft.com/office/drawing/2014/main" id="{CF9FCC2D-EA05-41C9-B91B-AB9DDD8ADB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75" name="WordArt 12">
          <a:extLst>
            <a:ext uri="{FF2B5EF4-FFF2-40B4-BE49-F238E27FC236}">
              <a16:creationId xmlns:a16="http://schemas.microsoft.com/office/drawing/2014/main" id="{4B161130-E521-4C12-84EC-A5220AE2E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76" name="WordArt 13">
          <a:extLst>
            <a:ext uri="{FF2B5EF4-FFF2-40B4-BE49-F238E27FC236}">
              <a16:creationId xmlns:a16="http://schemas.microsoft.com/office/drawing/2014/main" id="{F0699FB1-6FC4-4732-9CA9-88BBD873B9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77" name="WordArt 14">
          <a:extLst>
            <a:ext uri="{FF2B5EF4-FFF2-40B4-BE49-F238E27FC236}">
              <a16:creationId xmlns:a16="http://schemas.microsoft.com/office/drawing/2014/main" id="{51DAABF4-5A65-446F-B009-BDEA9A508A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78" name="WordArt 1731">
          <a:extLst>
            <a:ext uri="{FF2B5EF4-FFF2-40B4-BE49-F238E27FC236}">
              <a16:creationId xmlns:a16="http://schemas.microsoft.com/office/drawing/2014/main" id="{677C7D58-E43F-4CE1-A617-B2A57B1E90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79" name="WordArt 1732">
          <a:extLst>
            <a:ext uri="{FF2B5EF4-FFF2-40B4-BE49-F238E27FC236}">
              <a16:creationId xmlns:a16="http://schemas.microsoft.com/office/drawing/2014/main" id="{48648FDF-4FDE-4F60-A8EA-F1566BBF38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80" name="WordArt 1733">
          <a:extLst>
            <a:ext uri="{FF2B5EF4-FFF2-40B4-BE49-F238E27FC236}">
              <a16:creationId xmlns:a16="http://schemas.microsoft.com/office/drawing/2014/main" id="{2952C90C-76E9-4121-B654-1D9514F5C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81" name="WordArt 1734">
          <a:extLst>
            <a:ext uri="{FF2B5EF4-FFF2-40B4-BE49-F238E27FC236}">
              <a16:creationId xmlns:a16="http://schemas.microsoft.com/office/drawing/2014/main" id="{D46BF86B-8831-4300-9273-17206BC42D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82" name="WordArt 1735">
          <a:extLst>
            <a:ext uri="{FF2B5EF4-FFF2-40B4-BE49-F238E27FC236}">
              <a16:creationId xmlns:a16="http://schemas.microsoft.com/office/drawing/2014/main" id="{09C99BF9-4F31-44A4-B5CF-D390D3DF31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83" name="WordArt 1736">
          <a:extLst>
            <a:ext uri="{FF2B5EF4-FFF2-40B4-BE49-F238E27FC236}">
              <a16:creationId xmlns:a16="http://schemas.microsoft.com/office/drawing/2014/main" id="{C7827D37-53CF-4D63-9B24-AD6C30BB81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84" name="WordArt 1737">
          <a:extLst>
            <a:ext uri="{FF2B5EF4-FFF2-40B4-BE49-F238E27FC236}">
              <a16:creationId xmlns:a16="http://schemas.microsoft.com/office/drawing/2014/main" id="{8DBED0C1-E05D-47B7-8C65-48D23D2C6A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85" name="WordArt 1738">
          <a:extLst>
            <a:ext uri="{FF2B5EF4-FFF2-40B4-BE49-F238E27FC236}">
              <a16:creationId xmlns:a16="http://schemas.microsoft.com/office/drawing/2014/main" id="{EB67537E-250C-4073-A642-9714CE2520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86" name="WordArt 1739">
          <a:extLst>
            <a:ext uri="{FF2B5EF4-FFF2-40B4-BE49-F238E27FC236}">
              <a16:creationId xmlns:a16="http://schemas.microsoft.com/office/drawing/2014/main" id="{0A27F6D2-B8CE-4238-BAC2-E673F7640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87" name="WordArt 1740">
          <a:extLst>
            <a:ext uri="{FF2B5EF4-FFF2-40B4-BE49-F238E27FC236}">
              <a16:creationId xmlns:a16="http://schemas.microsoft.com/office/drawing/2014/main" id="{F7FD5B3F-4773-4BC2-9A63-B28423987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88" name="WordArt 1755">
          <a:extLst>
            <a:ext uri="{FF2B5EF4-FFF2-40B4-BE49-F238E27FC236}">
              <a16:creationId xmlns:a16="http://schemas.microsoft.com/office/drawing/2014/main" id="{92470CA3-E3FF-4246-97CD-1115F6CD5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89" name="WordArt 1756">
          <a:extLst>
            <a:ext uri="{FF2B5EF4-FFF2-40B4-BE49-F238E27FC236}">
              <a16:creationId xmlns:a16="http://schemas.microsoft.com/office/drawing/2014/main" id="{1FA9B7F3-6D22-49E5-AFEB-572623765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90" name="WordArt 1757">
          <a:extLst>
            <a:ext uri="{FF2B5EF4-FFF2-40B4-BE49-F238E27FC236}">
              <a16:creationId xmlns:a16="http://schemas.microsoft.com/office/drawing/2014/main" id="{F99D41AE-8C7D-411A-928C-606537B5A0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91" name="WordArt 1758">
          <a:extLst>
            <a:ext uri="{FF2B5EF4-FFF2-40B4-BE49-F238E27FC236}">
              <a16:creationId xmlns:a16="http://schemas.microsoft.com/office/drawing/2014/main" id="{029C2158-F109-421D-8A9C-C78E080D73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92" name="WordArt 1759">
          <a:extLst>
            <a:ext uri="{FF2B5EF4-FFF2-40B4-BE49-F238E27FC236}">
              <a16:creationId xmlns:a16="http://schemas.microsoft.com/office/drawing/2014/main" id="{8FBA9843-F108-41D0-B0B6-C5320CE60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93" name="WordArt 1760">
          <a:extLst>
            <a:ext uri="{FF2B5EF4-FFF2-40B4-BE49-F238E27FC236}">
              <a16:creationId xmlns:a16="http://schemas.microsoft.com/office/drawing/2014/main" id="{011C51C0-1083-4835-BBEE-895A3DCEE2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94" name="WordArt 1761">
          <a:extLst>
            <a:ext uri="{FF2B5EF4-FFF2-40B4-BE49-F238E27FC236}">
              <a16:creationId xmlns:a16="http://schemas.microsoft.com/office/drawing/2014/main" id="{68867F49-9426-4B9F-B02C-FD59EE2300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95" name="WordArt 1762">
          <a:extLst>
            <a:ext uri="{FF2B5EF4-FFF2-40B4-BE49-F238E27FC236}">
              <a16:creationId xmlns:a16="http://schemas.microsoft.com/office/drawing/2014/main" id="{C1E564E0-274A-4F5B-A19B-955963C7AC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96" name="WordArt 1763">
          <a:extLst>
            <a:ext uri="{FF2B5EF4-FFF2-40B4-BE49-F238E27FC236}">
              <a16:creationId xmlns:a16="http://schemas.microsoft.com/office/drawing/2014/main" id="{9DC0CD23-2F54-4713-9CDF-D2B33F2DB0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97" name="WordArt 1764">
          <a:extLst>
            <a:ext uri="{FF2B5EF4-FFF2-40B4-BE49-F238E27FC236}">
              <a16:creationId xmlns:a16="http://schemas.microsoft.com/office/drawing/2014/main" id="{86244771-405F-46B2-90BA-6A549FE638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98" name="WordArt 1779">
          <a:extLst>
            <a:ext uri="{FF2B5EF4-FFF2-40B4-BE49-F238E27FC236}">
              <a16:creationId xmlns:a16="http://schemas.microsoft.com/office/drawing/2014/main" id="{57816000-CF12-43E6-A8FE-BF44AB23DA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599" name="WordArt 1780">
          <a:extLst>
            <a:ext uri="{FF2B5EF4-FFF2-40B4-BE49-F238E27FC236}">
              <a16:creationId xmlns:a16="http://schemas.microsoft.com/office/drawing/2014/main" id="{7BFD5A18-919F-413D-BCF5-8DC7EFDD0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600" name="WordArt 1781">
          <a:extLst>
            <a:ext uri="{FF2B5EF4-FFF2-40B4-BE49-F238E27FC236}">
              <a16:creationId xmlns:a16="http://schemas.microsoft.com/office/drawing/2014/main" id="{A7F34D46-0AF6-4566-934C-8850956D64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601" name="WordArt 1782">
          <a:extLst>
            <a:ext uri="{FF2B5EF4-FFF2-40B4-BE49-F238E27FC236}">
              <a16:creationId xmlns:a16="http://schemas.microsoft.com/office/drawing/2014/main" id="{0D3E88A4-84ED-42D6-8AD6-8FB29F4D7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602" name="WordArt 1783">
          <a:extLst>
            <a:ext uri="{FF2B5EF4-FFF2-40B4-BE49-F238E27FC236}">
              <a16:creationId xmlns:a16="http://schemas.microsoft.com/office/drawing/2014/main" id="{D692A831-30EF-470E-B840-1AF8F46FCE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603" name="WordArt 1784">
          <a:extLst>
            <a:ext uri="{FF2B5EF4-FFF2-40B4-BE49-F238E27FC236}">
              <a16:creationId xmlns:a16="http://schemas.microsoft.com/office/drawing/2014/main" id="{F528BDE5-E637-44CC-9A82-9714E3D81C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604" name="WordArt 1785">
          <a:extLst>
            <a:ext uri="{FF2B5EF4-FFF2-40B4-BE49-F238E27FC236}">
              <a16:creationId xmlns:a16="http://schemas.microsoft.com/office/drawing/2014/main" id="{EE51521F-948A-4553-8BE6-CFE0A74401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605" name="WordArt 1786">
          <a:extLst>
            <a:ext uri="{FF2B5EF4-FFF2-40B4-BE49-F238E27FC236}">
              <a16:creationId xmlns:a16="http://schemas.microsoft.com/office/drawing/2014/main" id="{44AE5B33-B473-45D7-BAC4-919A6C132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606" name="WordArt 1787">
          <a:extLst>
            <a:ext uri="{FF2B5EF4-FFF2-40B4-BE49-F238E27FC236}">
              <a16:creationId xmlns:a16="http://schemas.microsoft.com/office/drawing/2014/main" id="{49C96183-2D48-4108-A869-1A4AA51C86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26</xdr:row>
      <xdr:rowOff>198120</xdr:rowOff>
    </xdr:from>
    <xdr:to>
      <xdr:col>13</xdr:col>
      <xdr:colOff>913765</xdr:colOff>
      <xdr:row>26</xdr:row>
      <xdr:rowOff>198120</xdr:rowOff>
    </xdr:to>
    <xdr:sp macro="" textlink="">
      <xdr:nvSpPr>
        <xdr:cNvPr id="1607" name="WordArt 1788">
          <a:extLst>
            <a:ext uri="{FF2B5EF4-FFF2-40B4-BE49-F238E27FC236}">
              <a16:creationId xmlns:a16="http://schemas.microsoft.com/office/drawing/2014/main" id="{0F24D77B-FC49-444B-9215-7A50ECC79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08" name="WordArt 5">
          <a:extLst>
            <a:ext uri="{FF2B5EF4-FFF2-40B4-BE49-F238E27FC236}">
              <a16:creationId xmlns:a16="http://schemas.microsoft.com/office/drawing/2014/main" id="{DC02F8FA-F42A-4AE5-A562-5B45AABD54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09" name="WordArt 6">
          <a:extLst>
            <a:ext uri="{FF2B5EF4-FFF2-40B4-BE49-F238E27FC236}">
              <a16:creationId xmlns:a16="http://schemas.microsoft.com/office/drawing/2014/main" id="{447D927F-F585-4AEF-9EAD-2864999F60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10" name="WordArt 7">
          <a:extLst>
            <a:ext uri="{FF2B5EF4-FFF2-40B4-BE49-F238E27FC236}">
              <a16:creationId xmlns:a16="http://schemas.microsoft.com/office/drawing/2014/main" id="{39470114-9804-4A2A-AA82-1630697FE8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11" name="WordArt 8">
          <a:extLst>
            <a:ext uri="{FF2B5EF4-FFF2-40B4-BE49-F238E27FC236}">
              <a16:creationId xmlns:a16="http://schemas.microsoft.com/office/drawing/2014/main" id="{DBB9DB85-2856-44F7-9148-DC5CD4187C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12" name="WordArt 9">
          <a:extLst>
            <a:ext uri="{FF2B5EF4-FFF2-40B4-BE49-F238E27FC236}">
              <a16:creationId xmlns:a16="http://schemas.microsoft.com/office/drawing/2014/main" id="{F5214899-895F-4307-B7E7-1B4865A174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13" name="WordArt 10">
          <a:extLst>
            <a:ext uri="{FF2B5EF4-FFF2-40B4-BE49-F238E27FC236}">
              <a16:creationId xmlns:a16="http://schemas.microsoft.com/office/drawing/2014/main" id="{0C2835CC-E108-429D-A60F-24151EB21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14" name="WordArt 11">
          <a:extLst>
            <a:ext uri="{FF2B5EF4-FFF2-40B4-BE49-F238E27FC236}">
              <a16:creationId xmlns:a16="http://schemas.microsoft.com/office/drawing/2014/main" id="{62EB77E2-4281-4156-BB19-CB84459E4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15" name="WordArt 12">
          <a:extLst>
            <a:ext uri="{FF2B5EF4-FFF2-40B4-BE49-F238E27FC236}">
              <a16:creationId xmlns:a16="http://schemas.microsoft.com/office/drawing/2014/main" id="{7AA720DE-268E-4C4A-86D0-F8BA48D499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16" name="WordArt 13">
          <a:extLst>
            <a:ext uri="{FF2B5EF4-FFF2-40B4-BE49-F238E27FC236}">
              <a16:creationId xmlns:a16="http://schemas.microsoft.com/office/drawing/2014/main" id="{609C0A2B-426B-4CEC-B225-5B4FFDDAB0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17" name="WordArt 14">
          <a:extLst>
            <a:ext uri="{FF2B5EF4-FFF2-40B4-BE49-F238E27FC236}">
              <a16:creationId xmlns:a16="http://schemas.microsoft.com/office/drawing/2014/main" id="{35CB3E1C-5640-4E7E-A839-7C2BF3B69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18" name="WordArt 1743">
          <a:extLst>
            <a:ext uri="{FF2B5EF4-FFF2-40B4-BE49-F238E27FC236}">
              <a16:creationId xmlns:a16="http://schemas.microsoft.com/office/drawing/2014/main" id="{3BB27610-809F-4688-BF64-E6837FAF8B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19" name="WordArt 1744">
          <a:extLst>
            <a:ext uri="{FF2B5EF4-FFF2-40B4-BE49-F238E27FC236}">
              <a16:creationId xmlns:a16="http://schemas.microsoft.com/office/drawing/2014/main" id="{ADC97B52-7072-4ACE-AEBA-CCDF51325D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20" name="WordArt 1745">
          <a:extLst>
            <a:ext uri="{FF2B5EF4-FFF2-40B4-BE49-F238E27FC236}">
              <a16:creationId xmlns:a16="http://schemas.microsoft.com/office/drawing/2014/main" id="{E9D16F75-A905-4251-850F-D0FA711B27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21" name="WordArt 1746">
          <a:extLst>
            <a:ext uri="{FF2B5EF4-FFF2-40B4-BE49-F238E27FC236}">
              <a16:creationId xmlns:a16="http://schemas.microsoft.com/office/drawing/2014/main" id="{63640219-E0E9-4CB0-BD74-83A0660FEB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22" name="WordArt 1747">
          <a:extLst>
            <a:ext uri="{FF2B5EF4-FFF2-40B4-BE49-F238E27FC236}">
              <a16:creationId xmlns:a16="http://schemas.microsoft.com/office/drawing/2014/main" id="{67AB6C51-2D8B-408E-BAA1-C8391BE1EB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23" name="WordArt 1748">
          <a:extLst>
            <a:ext uri="{FF2B5EF4-FFF2-40B4-BE49-F238E27FC236}">
              <a16:creationId xmlns:a16="http://schemas.microsoft.com/office/drawing/2014/main" id="{3A012D08-FC27-4DD1-A550-4C6E178B3C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24" name="WordArt 1749">
          <a:extLst>
            <a:ext uri="{FF2B5EF4-FFF2-40B4-BE49-F238E27FC236}">
              <a16:creationId xmlns:a16="http://schemas.microsoft.com/office/drawing/2014/main" id="{5B749A0C-E4D9-4DDB-BF43-38806FFAF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25" name="WordArt 1750">
          <a:extLst>
            <a:ext uri="{FF2B5EF4-FFF2-40B4-BE49-F238E27FC236}">
              <a16:creationId xmlns:a16="http://schemas.microsoft.com/office/drawing/2014/main" id="{571EB893-DA23-427E-B38D-CD9E82A632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26" name="WordArt 1751">
          <a:extLst>
            <a:ext uri="{FF2B5EF4-FFF2-40B4-BE49-F238E27FC236}">
              <a16:creationId xmlns:a16="http://schemas.microsoft.com/office/drawing/2014/main" id="{C9D7982F-79DA-46CE-ADD8-96027057F7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26</xdr:row>
      <xdr:rowOff>198120</xdr:rowOff>
    </xdr:from>
    <xdr:to>
      <xdr:col>13</xdr:col>
      <xdr:colOff>3175</xdr:colOff>
      <xdr:row>26</xdr:row>
      <xdr:rowOff>198120</xdr:rowOff>
    </xdr:to>
    <xdr:sp macro="" textlink="">
      <xdr:nvSpPr>
        <xdr:cNvPr id="1627" name="WordArt 1752">
          <a:extLst>
            <a:ext uri="{FF2B5EF4-FFF2-40B4-BE49-F238E27FC236}">
              <a16:creationId xmlns:a16="http://schemas.microsoft.com/office/drawing/2014/main" id="{C8C5396C-530F-485F-8D1A-483DC1283B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1628" name="WordArt 17">
          <a:extLst>
            <a:ext uri="{FF2B5EF4-FFF2-40B4-BE49-F238E27FC236}">
              <a16:creationId xmlns:a16="http://schemas.microsoft.com/office/drawing/2014/main" id="{A7A770B6-6B05-4B07-90CD-EA499D40C1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1629" name="WordArt 18">
          <a:extLst>
            <a:ext uri="{FF2B5EF4-FFF2-40B4-BE49-F238E27FC236}">
              <a16:creationId xmlns:a16="http://schemas.microsoft.com/office/drawing/2014/main" id="{1BAFDBDB-EE58-42CE-A44A-31721A9C4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30" name="WordArt 5">
          <a:extLst>
            <a:ext uri="{FF2B5EF4-FFF2-40B4-BE49-F238E27FC236}">
              <a16:creationId xmlns:a16="http://schemas.microsoft.com/office/drawing/2014/main" id="{375BB8F6-0435-44F8-9CFA-50A86B94B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31" name="WordArt 6">
          <a:extLst>
            <a:ext uri="{FF2B5EF4-FFF2-40B4-BE49-F238E27FC236}">
              <a16:creationId xmlns:a16="http://schemas.microsoft.com/office/drawing/2014/main" id="{3637B19F-4659-4CC2-AFF0-94D07981C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32" name="WordArt 7">
          <a:extLst>
            <a:ext uri="{FF2B5EF4-FFF2-40B4-BE49-F238E27FC236}">
              <a16:creationId xmlns:a16="http://schemas.microsoft.com/office/drawing/2014/main" id="{5DAEC548-128B-4307-B024-773A54710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33" name="WordArt 8">
          <a:extLst>
            <a:ext uri="{FF2B5EF4-FFF2-40B4-BE49-F238E27FC236}">
              <a16:creationId xmlns:a16="http://schemas.microsoft.com/office/drawing/2014/main" id="{1C92E945-BEAD-4A2E-9C54-D8A0BADE53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34" name="WordArt 9">
          <a:extLst>
            <a:ext uri="{FF2B5EF4-FFF2-40B4-BE49-F238E27FC236}">
              <a16:creationId xmlns:a16="http://schemas.microsoft.com/office/drawing/2014/main" id="{870339BD-CD1D-48A7-9619-89EEE9566C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35" name="WordArt 10">
          <a:extLst>
            <a:ext uri="{FF2B5EF4-FFF2-40B4-BE49-F238E27FC236}">
              <a16:creationId xmlns:a16="http://schemas.microsoft.com/office/drawing/2014/main" id="{42321977-9FD9-4B6B-A511-A23D1995C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36" name="WordArt 11">
          <a:extLst>
            <a:ext uri="{FF2B5EF4-FFF2-40B4-BE49-F238E27FC236}">
              <a16:creationId xmlns:a16="http://schemas.microsoft.com/office/drawing/2014/main" id="{65369108-EB8B-40D5-B539-BCC3BAA9C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37" name="WordArt 12">
          <a:extLst>
            <a:ext uri="{FF2B5EF4-FFF2-40B4-BE49-F238E27FC236}">
              <a16:creationId xmlns:a16="http://schemas.microsoft.com/office/drawing/2014/main" id="{21BA3388-3818-4DBB-A0EA-1B7593B0BB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38" name="WordArt 13">
          <a:extLst>
            <a:ext uri="{FF2B5EF4-FFF2-40B4-BE49-F238E27FC236}">
              <a16:creationId xmlns:a16="http://schemas.microsoft.com/office/drawing/2014/main" id="{1B45D324-7271-4DC7-A869-B3FF73F149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39" name="WordArt 14">
          <a:extLst>
            <a:ext uri="{FF2B5EF4-FFF2-40B4-BE49-F238E27FC236}">
              <a16:creationId xmlns:a16="http://schemas.microsoft.com/office/drawing/2014/main" id="{59623D24-3543-4F87-BE23-DEFD7C0A47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1640" name="WordArt 17">
          <a:extLst>
            <a:ext uri="{FF2B5EF4-FFF2-40B4-BE49-F238E27FC236}">
              <a16:creationId xmlns:a16="http://schemas.microsoft.com/office/drawing/2014/main" id="{3559D8D9-F26C-48DC-807B-AF7A7A4F2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1641" name="WordArt 18">
          <a:extLst>
            <a:ext uri="{FF2B5EF4-FFF2-40B4-BE49-F238E27FC236}">
              <a16:creationId xmlns:a16="http://schemas.microsoft.com/office/drawing/2014/main" id="{13D47E2D-146D-428B-9FD6-B062C07A08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42" name="WordArt 5">
          <a:extLst>
            <a:ext uri="{FF2B5EF4-FFF2-40B4-BE49-F238E27FC236}">
              <a16:creationId xmlns:a16="http://schemas.microsoft.com/office/drawing/2014/main" id="{8DA5DB1B-493B-44EA-99B9-F87F0C478D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43" name="WordArt 6">
          <a:extLst>
            <a:ext uri="{FF2B5EF4-FFF2-40B4-BE49-F238E27FC236}">
              <a16:creationId xmlns:a16="http://schemas.microsoft.com/office/drawing/2014/main" id="{9506836E-9A05-485A-8CB9-7CFEE5B980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44" name="WordArt 7">
          <a:extLst>
            <a:ext uri="{FF2B5EF4-FFF2-40B4-BE49-F238E27FC236}">
              <a16:creationId xmlns:a16="http://schemas.microsoft.com/office/drawing/2014/main" id="{421E5536-8524-4B61-A3E1-3AED1872EC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45" name="WordArt 8">
          <a:extLst>
            <a:ext uri="{FF2B5EF4-FFF2-40B4-BE49-F238E27FC236}">
              <a16:creationId xmlns:a16="http://schemas.microsoft.com/office/drawing/2014/main" id="{5C995DB6-F89A-4874-856E-0F7B5D6F4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46" name="WordArt 9">
          <a:extLst>
            <a:ext uri="{FF2B5EF4-FFF2-40B4-BE49-F238E27FC236}">
              <a16:creationId xmlns:a16="http://schemas.microsoft.com/office/drawing/2014/main" id="{A3AF3210-1461-40E1-90DD-1DD0DAA01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47" name="WordArt 10">
          <a:extLst>
            <a:ext uri="{FF2B5EF4-FFF2-40B4-BE49-F238E27FC236}">
              <a16:creationId xmlns:a16="http://schemas.microsoft.com/office/drawing/2014/main" id="{436CF20D-64E3-4F5F-B56B-EA35CFFBBA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48" name="WordArt 11">
          <a:extLst>
            <a:ext uri="{FF2B5EF4-FFF2-40B4-BE49-F238E27FC236}">
              <a16:creationId xmlns:a16="http://schemas.microsoft.com/office/drawing/2014/main" id="{DB865282-5C4B-4F15-A245-5D7CEFCDB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49" name="WordArt 12">
          <a:extLst>
            <a:ext uri="{FF2B5EF4-FFF2-40B4-BE49-F238E27FC236}">
              <a16:creationId xmlns:a16="http://schemas.microsoft.com/office/drawing/2014/main" id="{8F5EE66B-5157-452B-8ACA-F74165715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50" name="WordArt 13">
          <a:extLst>
            <a:ext uri="{FF2B5EF4-FFF2-40B4-BE49-F238E27FC236}">
              <a16:creationId xmlns:a16="http://schemas.microsoft.com/office/drawing/2014/main" id="{09B400DB-650A-4455-BF00-144BB72F3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51" name="WordArt 14">
          <a:extLst>
            <a:ext uri="{FF2B5EF4-FFF2-40B4-BE49-F238E27FC236}">
              <a16:creationId xmlns:a16="http://schemas.microsoft.com/office/drawing/2014/main" id="{5A33B495-D539-4477-9C4F-5998C13302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1652" name="WordArt 17">
          <a:extLst>
            <a:ext uri="{FF2B5EF4-FFF2-40B4-BE49-F238E27FC236}">
              <a16:creationId xmlns:a16="http://schemas.microsoft.com/office/drawing/2014/main" id="{4331FF09-DBAF-4016-98E4-5DCE3B0878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1653" name="WordArt 18">
          <a:extLst>
            <a:ext uri="{FF2B5EF4-FFF2-40B4-BE49-F238E27FC236}">
              <a16:creationId xmlns:a16="http://schemas.microsoft.com/office/drawing/2014/main" id="{E68EE3BA-1999-42BC-9550-5692DE0CD0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54" name="WordArt 5">
          <a:extLst>
            <a:ext uri="{FF2B5EF4-FFF2-40B4-BE49-F238E27FC236}">
              <a16:creationId xmlns:a16="http://schemas.microsoft.com/office/drawing/2014/main" id="{8BA5BE29-DB5D-4F9C-9514-14DD244583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55" name="WordArt 6">
          <a:extLst>
            <a:ext uri="{FF2B5EF4-FFF2-40B4-BE49-F238E27FC236}">
              <a16:creationId xmlns:a16="http://schemas.microsoft.com/office/drawing/2014/main" id="{CC8EAB37-7773-492A-8051-0A11442E7C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56" name="WordArt 7">
          <a:extLst>
            <a:ext uri="{FF2B5EF4-FFF2-40B4-BE49-F238E27FC236}">
              <a16:creationId xmlns:a16="http://schemas.microsoft.com/office/drawing/2014/main" id="{3A3B36BA-6DFA-41EB-BB9C-B14D4C3AEE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57" name="WordArt 8">
          <a:extLst>
            <a:ext uri="{FF2B5EF4-FFF2-40B4-BE49-F238E27FC236}">
              <a16:creationId xmlns:a16="http://schemas.microsoft.com/office/drawing/2014/main" id="{88847FE6-6C34-4940-B7DB-CB7E2FD613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58" name="WordArt 9">
          <a:extLst>
            <a:ext uri="{FF2B5EF4-FFF2-40B4-BE49-F238E27FC236}">
              <a16:creationId xmlns:a16="http://schemas.microsoft.com/office/drawing/2014/main" id="{AD8018C7-7ED7-4990-868D-C3C8D1CEA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59" name="WordArt 10">
          <a:extLst>
            <a:ext uri="{FF2B5EF4-FFF2-40B4-BE49-F238E27FC236}">
              <a16:creationId xmlns:a16="http://schemas.microsoft.com/office/drawing/2014/main" id="{2B99CEE7-083F-4E6A-8894-BD4C1661E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60" name="WordArt 11">
          <a:extLst>
            <a:ext uri="{FF2B5EF4-FFF2-40B4-BE49-F238E27FC236}">
              <a16:creationId xmlns:a16="http://schemas.microsoft.com/office/drawing/2014/main" id="{F4F7EEF8-6A32-47CD-A178-569263912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61" name="WordArt 12">
          <a:extLst>
            <a:ext uri="{FF2B5EF4-FFF2-40B4-BE49-F238E27FC236}">
              <a16:creationId xmlns:a16="http://schemas.microsoft.com/office/drawing/2014/main" id="{9046F12E-FB68-4A78-A76D-136833AC68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62" name="WordArt 13">
          <a:extLst>
            <a:ext uri="{FF2B5EF4-FFF2-40B4-BE49-F238E27FC236}">
              <a16:creationId xmlns:a16="http://schemas.microsoft.com/office/drawing/2014/main" id="{22D351D3-0B78-4D64-8C83-8CA64C905C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63" name="WordArt 14">
          <a:extLst>
            <a:ext uri="{FF2B5EF4-FFF2-40B4-BE49-F238E27FC236}">
              <a16:creationId xmlns:a16="http://schemas.microsoft.com/office/drawing/2014/main" id="{F543DF5B-8111-4EC2-AB24-A7088CE1C9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1664" name="WordArt 1729">
          <a:extLst>
            <a:ext uri="{FF2B5EF4-FFF2-40B4-BE49-F238E27FC236}">
              <a16:creationId xmlns:a16="http://schemas.microsoft.com/office/drawing/2014/main" id="{C2CFFE07-8652-4FA2-B39A-9CA762D0DF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1665" name="WordArt 1730">
          <a:extLst>
            <a:ext uri="{FF2B5EF4-FFF2-40B4-BE49-F238E27FC236}">
              <a16:creationId xmlns:a16="http://schemas.microsoft.com/office/drawing/2014/main" id="{377B8F11-16C0-4780-B472-070E11CF73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66" name="WordArt 1731">
          <a:extLst>
            <a:ext uri="{FF2B5EF4-FFF2-40B4-BE49-F238E27FC236}">
              <a16:creationId xmlns:a16="http://schemas.microsoft.com/office/drawing/2014/main" id="{47FC2B51-68C8-48FE-90FC-12B34799DB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67" name="WordArt 1732">
          <a:extLst>
            <a:ext uri="{FF2B5EF4-FFF2-40B4-BE49-F238E27FC236}">
              <a16:creationId xmlns:a16="http://schemas.microsoft.com/office/drawing/2014/main" id="{F60B72E2-38B6-4841-B21A-239B8928B6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68" name="WordArt 1733">
          <a:extLst>
            <a:ext uri="{FF2B5EF4-FFF2-40B4-BE49-F238E27FC236}">
              <a16:creationId xmlns:a16="http://schemas.microsoft.com/office/drawing/2014/main" id="{D5E16ED4-648C-4EFF-AFAD-B2E994AA99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69" name="WordArt 1734">
          <a:extLst>
            <a:ext uri="{FF2B5EF4-FFF2-40B4-BE49-F238E27FC236}">
              <a16:creationId xmlns:a16="http://schemas.microsoft.com/office/drawing/2014/main" id="{EC7DC260-83F5-4EEE-A76B-BC6980868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70" name="WordArt 1735">
          <a:extLst>
            <a:ext uri="{FF2B5EF4-FFF2-40B4-BE49-F238E27FC236}">
              <a16:creationId xmlns:a16="http://schemas.microsoft.com/office/drawing/2014/main" id="{3FF48551-53A2-4EC8-B550-08E15811D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71" name="WordArt 1736">
          <a:extLst>
            <a:ext uri="{FF2B5EF4-FFF2-40B4-BE49-F238E27FC236}">
              <a16:creationId xmlns:a16="http://schemas.microsoft.com/office/drawing/2014/main" id="{FBB9818B-52B4-4811-BF60-DD67BD3994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72" name="WordArt 1737">
          <a:extLst>
            <a:ext uri="{FF2B5EF4-FFF2-40B4-BE49-F238E27FC236}">
              <a16:creationId xmlns:a16="http://schemas.microsoft.com/office/drawing/2014/main" id="{161D1996-982C-4AA3-A28D-510B7011E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73" name="WordArt 1738">
          <a:extLst>
            <a:ext uri="{FF2B5EF4-FFF2-40B4-BE49-F238E27FC236}">
              <a16:creationId xmlns:a16="http://schemas.microsoft.com/office/drawing/2014/main" id="{E0EAB842-17FD-4917-9471-ECBFB2972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74" name="WordArt 1739">
          <a:extLst>
            <a:ext uri="{FF2B5EF4-FFF2-40B4-BE49-F238E27FC236}">
              <a16:creationId xmlns:a16="http://schemas.microsoft.com/office/drawing/2014/main" id="{C9983B63-8F57-423B-98D9-A9C3A2C3A6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75" name="WordArt 1740">
          <a:extLst>
            <a:ext uri="{FF2B5EF4-FFF2-40B4-BE49-F238E27FC236}">
              <a16:creationId xmlns:a16="http://schemas.microsoft.com/office/drawing/2014/main" id="{55DD6B91-7421-4582-839B-3954B7B2E4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1676" name="WordArt 1753">
          <a:extLst>
            <a:ext uri="{FF2B5EF4-FFF2-40B4-BE49-F238E27FC236}">
              <a16:creationId xmlns:a16="http://schemas.microsoft.com/office/drawing/2014/main" id="{3B2261E2-FD0D-4105-854C-9973DBB50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1677" name="WordArt 1754">
          <a:extLst>
            <a:ext uri="{FF2B5EF4-FFF2-40B4-BE49-F238E27FC236}">
              <a16:creationId xmlns:a16="http://schemas.microsoft.com/office/drawing/2014/main" id="{55B118EF-23BD-459A-8273-6A06C0943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78" name="WordArt 1755">
          <a:extLst>
            <a:ext uri="{FF2B5EF4-FFF2-40B4-BE49-F238E27FC236}">
              <a16:creationId xmlns:a16="http://schemas.microsoft.com/office/drawing/2014/main" id="{87737FE0-2815-4452-BB89-D75CDD0281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79" name="WordArt 1756">
          <a:extLst>
            <a:ext uri="{FF2B5EF4-FFF2-40B4-BE49-F238E27FC236}">
              <a16:creationId xmlns:a16="http://schemas.microsoft.com/office/drawing/2014/main" id="{66761779-29DC-4A4A-96F8-6BE3F676D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80" name="WordArt 1757">
          <a:extLst>
            <a:ext uri="{FF2B5EF4-FFF2-40B4-BE49-F238E27FC236}">
              <a16:creationId xmlns:a16="http://schemas.microsoft.com/office/drawing/2014/main" id="{3334DA9D-94BF-44DD-93B6-30836A52EB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81" name="WordArt 1758">
          <a:extLst>
            <a:ext uri="{FF2B5EF4-FFF2-40B4-BE49-F238E27FC236}">
              <a16:creationId xmlns:a16="http://schemas.microsoft.com/office/drawing/2014/main" id="{C30DD289-5B5C-4F81-B55A-0EFD0ED23F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82" name="WordArt 1759">
          <a:extLst>
            <a:ext uri="{FF2B5EF4-FFF2-40B4-BE49-F238E27FC236}">
              <a16:creationId xmlns:a16="http://schemas.microsoft.com/office/drawing/2014/main" id="{578C3226-D1A6-4B56-A274-00AB587395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83" name="WordArt 1760">
          <a:extLst>
            <a:ext uri="{FF2B5EF4-FFF2-40B4-BE49-F238E27FC236}">
              <a16:creationId xmlns:a16="http://schemas.microsoft.com/office/drawing/2014/main" id="{8918A503-C256-4220-9A50-A2F94CDAC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84" name="WordArt 1761">
          <a:extLst>
            <a:ext uri="{FF2B5EF4-FFF2-40B4-BE49-F238E27FC236}">
              <a16:creationId xmlns:a16="http://schemas.microsoft.com/office/drawing/2014/main" id="{1F843BE5-62D9-4B10-8CD1-F938451D85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85" name="WordArt 1762">
          <a:extLst>
            <a:ext uri="{FF2B5EF4-FFF2-40B4-BE49-F238E27FC236}">
              <a16:creationId xmlns:a16="http://schemas.microsoft.com/office/drawing/2014/main" id="{ABD22E81-9405-4F98-A815-8CFA071F8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86" name="WordArt 1763">
          <a:extLst>
            <a:ext uri="{FF2B5EF4-FFF2-40B4-BE49-F238E27FC236}">
              <a16:creationId xmlns:a16="http://schemas.microsoft.com/office/drawing/2014/main" id="{667BFE5D-C8F6-4775-AF04-9C7F60A9BC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87" name="WordArt 1764">
          <a:extLst>
            <a:ext uri="{FF2B5EF4-FFF2-40B4-BE49-F238E27FC236}">
              <a16:creationId xmlns:a16="http://schemas.microsoft.com/office/drawing/2014/main" id="{B933A5DB-92B0-4982-83BA-6682AA32E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1688" name="WordArt 1777">
          <a:extLst>
            <a:ext uri="{FF2B5EF4-FFF2-40B4-BE49-F238E27FC236}">
              <a16:creationId xmlns:a16="http://schemas.microsoft.com/office/drawing/2014/main" id="{8FF63BE7-80E2-4C82-B0F5-027F728B2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26</xdr:row>
      <xdr:rowOff>198120</xdr:rowOff>
    </xdr:from>
    <xdr:to>
      <xdr:col>12</xdr:col>
      <xdr:colOff>918210</xdr:colOff>
      <xdr:row>26</xdr:row>
      <xdr:rowOff>198120</xdr:rowOff>
    </xdr:to>
    <xdr:sp macro="" textlink="">
      <xdr:nvSpPr>
        <xdr:cNvPr id="1689" name="WordArt 1778">
          <a:extLst>
            <a:ext uri="{FF2B5EF4-FFF2-40B4-BE49-F238E27FC236}">
              <a16:creationId xmlns:a16="http://schemas.microsoft.com/office/drawing/2014/main" id="{F52044BA-C131-45DE-B755-A6F1FDDF56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90" name="WordArt 1779">
          <a:extLst>
            <a:ext uri="{FF2B5EF4-FFF2-40B4-BE49-F238E27FC236}">
              <a16:creationId xmlns:a16="http://schemas.microsoft.com/office/drawing/2014/main" id="{212AE597-DD00-4C9C-AA5A-E769BFB0D2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91" name="WordArt 1780">
          <a:extLst>
            <a:ext uri="{FF2B5EF4-FFF2-40B4-BE49-F238E27FC236}">
              <a16:creationId xmlns:a16="http://schemas.microsoft.com/office/drawing/2014/main" id="{0F4ED7E1-1B83-4F43-AF77-465E5ECC4F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92" name="WordArt 1781">
          <a:extLst>
            <a:ext uri="{FF2B5EF4-FFF2-40B4-BE49-F238E27FC236}">
              <a16:creationId xmlns:a16="http://schemas.microsoft.com/office/drawing/2014/main" id="{5E1160F2-223F-47D7-8814-C560F5D9F8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93" name="WordArt 1782">
          <a:extLst>
            <a:ext uri="{FF2B5EF4-FFF2-40B4-BE49-F238E27FC236}">
              <a16:creationId xmlns:a16="http://schemas.microsoft.com/office/drawing/2014/main" id="{5CB4D0AD-003C-4AD9-A89A-A193F4EFC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94" name="WordArt 1783">
          <a:extLst>
            <a:ext uri="{FF2B5EF4-FFF2-40B4-BE49-F238E27FC236}">
              <a16:creationId xmlns:a16="http://schemas.microsoft.com/office/drawing/2014/main" id="{BF6BC133-9F17-4B74-AB5E-972D7CB50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95" name="WordArt 1784">
          <a:extLst>
            <a:ext uri="{FF2B5EF4-FFF2-40B4-BE49-F238E27FC236}">
              <a16:creationId xmlns:a16="http://schemas.microsoft.com/office/drawing/2014/main" id="{A10B2166-B462-435C-8174-C7AA5C8BFA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96" name="WordArt 1785">
          <a:extLst>
            <a:ext uri="{FF2B5EF4-FFF2-40B4-BE49-F238E27FC236}">
              <a16:creationId xmlns:a16="http://schemas.microsoft.com/office/drawing/2014/main" id="{961C6BBE-01BE-486C-AC01-B379CAAB01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97" name="WordArt 1786">
          <a:extLst>
            <a:ext uri="{FF2B5EF4-FFF2-40B4-BE49-F238E27FC236}">
              <a16:creationId xmlns:a16="http://schemas.microsoft.com/office/drawing/2014/main" id="{F83B609B-6AF3-4015-AD78-312F2D4B7A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98" name="WordArt 1787">
          <a:extLst>
            <a:ext uri="{FF2B5EF4-FFF2-40B4-BE49-F238E27FC236}">
              <a16:creationId xmlns:a16="http://schemas.microsoft.com/office/drawing/2014/main" id="{A48F0374-6316-427B-B261-4F4E5A5E7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26</xdr:row>
      <xdr:rowOff>198120</xdr:rowOff>
    </xdr:from>
    <xdr:to>
      <xdr:col>12</xdr:col>
      <xdr:colOff>913765</xdr:colOff>
      <xdr:row>26</xdr:row>
      <xdr:rowOff>198120</xdr:rowOff>
    </xdr:to>
    <xdr:sp macro="" textlink="">
      <xdr:nvSpPr>
        <xdr:cNvPr id="1699" name="WordArt 1788">
          <a:extLst>
            <a:ext uri="{FF2B5EF4-FFF2-40B4-BE49-F238E27FC236}">
              <a16:creationId xmlns:a16="http://schemas.microsoft.com/office/drawing/2014/main" id="{7FD94772-9582-4837-9EA1-B364523D26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2081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1700" name="WordArt 114">
          <a:extLst>
            <a:ext uri="{FF2B5EF4-FFF2-40B4-BE49-F238E27FC236}">
              <a16:creationId xmlns:a16="http://schemas.microsoft.com/office/drawing/2014/main" id="{6774F125-6994-49BB-89F4-9CF6C56AC1E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0481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1701" name="WordArt 114">
          <a:extLst>
            <a:ext uri="{FF2B5EF4-FFF2-40B4-BE49-F238E27FC236}">
              <a16:creationId xmlns:a16="http://schemas.microsoft.com/office/drawing/2014/main" id="{9747CB79-8E37-4C83-9D8B-4C265E3C2C2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0481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1702" name="WordArt 114">
          <a:extLst>
            <a:ext uri="{FF2B5EF4-FFF2-40B4-BE49-F238E27FC236}">
              <a16:creationId xmlns:a16="http://schemas.microsoft.com/office/drawing/2014/main" id="{18827F3D-5E23-4466-95C5-26BFDF13C43A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0481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1703" name="WordArt 114">
          <a:extLst>
            <a:ext uri="{FF2B5EF4-FFF2-40B4-BE49-F238E27FC236}">
              <a16:creationId xmlns:a16="http://schemas.microsoft.com/office/drawing/2014/main" id="{CFBB44D8-A155-4721-B041-F428944EAEC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0481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1704" name="WordArt 114">
          <a:extLst>
            <a:ext uri="{FF2B5EF4-FFF2-40B4-BE49-F238E27FC236}">
              <a16:creationId xmlns:a16="http://schemas.microsoft.com/office/drawing/2014/main" id="{D623A9A4-B1B1-4BAB-BF52-83CA36D7C82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0481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1705" name="WordArt 114">
          <a:extLst>
            <a:ext uri="{FF2B5EF4-FFF2-40B4-BE49-F238E27FC236}">
              <a16:creationId xmlns:a16="http://schemas.microsoft.com/office/drawing/2014/main" id="{2BE81E28-0D66-48C6-BBBB-B0A388682DC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0481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1706" name="WordArt 114">
          <a:extLst>
            <a:ext uri="{FF2B5EF4-FFF2-40B4-BE49-F238E27FC236}">
              <a16:creationId xmlns:a16="http://schemas.microsoft.com/office/drawing/2014/main" id="{29F38CC4-2A79-4040-A9ED-9E06BD6315D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0481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1707" name="WordArt 114">
          <a:extLst>
            <a:ext uri="{FF2B5EF4-FFF2-40B4-BE49-F238E27FC236}">
              <a16:creationId xmlns:a16="http://schemas.microsoft.com/office/drawing/2014/main" id="{715EEDEE-BDD1-4E7E-8F39-D91483281C8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0481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1708" name="WordArt 114">
          <a:extLst>
            <a:ext uri="{FF2B5EF4-FFF2-40B4-BE49-F238E27FC236}">
              <a16:creationId xmlns:a16="http://schemas.microsoft.com/office/drawing/2014/main" id="{E9D27C63-7C2F-4675-935F-652D4A37D47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0481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1709" name="WordArt 114">
          <a:extLst>
            <a:ext uri="{FF2B5EF4-FFF2-40B4-BE49-F238E27FC236}">
              <a16:creationId xmlns:a16="http://schemas.microsoft.com/office/drawing/2014/main" id="{88EA3307-CFE8-4D20-83F8-82E21D83044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0481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1710" name="WordArt 114">
          <a:extLst>
            <a:ext uri="{FF2B5EF4-FFF2-40B4-BE49-F238E27FC236}">
              <a16:creationId xmlns:a16="http://schemas.microsoft.com/office/drawing/2014/main" id="{4F783630-0BC9-4DCD-90C9-A7D06B5023E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0481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26</xdr:row>
      <xdr:rowOff>0</xdr:rowOff>
    </xdr:from>
    <xdr:to>
      <xdr:col>12</xdr:col>
      <xdr:colOff>104775</xdr:colOff>
      <xdr:row>26</xdr:row>
      <xdr:rowOff>57150</xdr:rowOff>
    </xdr:to>
    <xdr:sp macro="" textlink="">
      <xdr:nvSpPr>
        <xdr:cNvPr id="1711" name="WordArt 114">
          <a:extLst>
            <a:ext uri="{FF2B5EF4-FFF2-40B4-BE49-F238E27FC236}">
              <a16:creationId xmlns:a16="http://schemas.microsoft.com/office/drawing/2014/main" id="{4764A9F0-D6D3-46FC-9F9C-46C5D316026A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0481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12" name="WordArt 5">
          <a:extLst>
            <a:ext uri="{FF2B5EF4-FFF2-40B4-BE49-F238E27FC236}">
              <a16:creationId xmlns:a16="http://schemas.microsoft.com/office/drawing/2014/main" id="{9A387012-0946-4858-8A7A-A9E452566F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13" name="WordArt 6">
          <a:extLst>
            <a:ext uri="{FF2B5EF4-FFF2-40B4-BE49-F238E27FC236}">
              <a16:creationId xmlns:a16="http://schemas.microsoft.com/office/drawing/2014/main" id="{86B9AAB8-E368-4D9B-A4F2-46DB03FCB4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14" name="WordArt 7">
          <a:extLst>
            <a:ext uri="{FF2B5EF4-FFF2-40B4-BE49-F238E27FC236}">
              <a16:creationId xmlns:a16="http://schemas.microsoft.com/office/drawing/2014/main" id="{68946CF5-424C-4CD8-9A8A-CB879A7AA3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15" name="WordArt 8">
          <a:extLst>
            <a:ext uri="{FF2B5EF4-FFF2-40B4-BE49-F238E27FC236}">
              <a16:creationId xmlns:a16="http://schemas.microsoft.com/office/drawing/2014/main" id="{F4B7C15A-70C3-47C5-8F2D-8B87F89DA8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16" name="WordArt 9">
          <a:extLst>
            <a:ext uri="{FF2B5EF4-FFF2-40B4-BE49-F238E27FC236}">
              <a16:creationId xmlns:a16="http://schemas.microsoft.com/office/drawing/2014/main" id="{F0637BB0-46BD-46F2-9B6C-FE70A03516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17" name="WordArt 10">
          <a:extLst>
            <a:ext uri="{FF2B5EF4-FFF2-40B4-BE49-F238E27FC236}">
              <a16:creationId xmlns:a16="http://schemas.microsoft.com/office/drawing/2014/main" id="{E2F64F5E-2DFE-41BF-B75C-0B6EBB93B5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18" name="WordArt 11">
          <a:extLst>
            <a:ext uri="{FF2B5EF4-FFF2-40B4-BE49-F238E27FC236}">
              <a16:creationId xmlns:a16="http://schemas.microsoft.com/office/drawing/2014/main" id="{3CF153EF-2B3C-4403-A2EE-029D363309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19" name="WordArt 12">
          <a:extLst>
            <a:ext uri="{FF2B5EF4-FFF2-40B4-BE49-F238E27FC236}">
              <a16:creationId xmlns:a16="http://schemas.microsoft.com/office/drawing/2014/main" id="{E94CCA58-5AA3-4DD3-8EA5-58AF0DFDF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20" name="WordArt 13">
          <a:extLst>
            <a:ext uri="{FF2B5EF4-FFF2-40B4-BE49-F238E27FC236}">
              <a16:creationId xmlns:a16="http://schemas.microsoft.com/office/drawing/2014/main" id="{D3C5BEC7-61C2-4B77-B969-36844157BA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21" name="WordArt 14">
          <a:extLst>
            <a:ext uri="{FF2B5EF4-FFF2-40B4-BE49-F238E27FC236}">
              <a16:creationId xmlns:a16="http://schemas.microsoft.com/office/drawing/2014/main" id="{F641F643-B0C2-436C-BF7E-B92F833D64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22" name="WordArt 5">
          <a:extLst>
            <a:ext uri="{FF2B5EF4-FFF2-40B4-BE49-F238E27FC236}">
              <a16:creationId xmlns:a16="http://schemas.microsoft.com/office/drawing/2014/main" id="{D05DB18B-2D74-4321-890A-254B9925B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23" name="WordArt 6">
          <a:extLst>
            <a:ext uri="{FF2B5EF4-FFF2-40B4-BE49-F238E27FC236}">
              <a16:creationId xmlns:a16="http://schemas.microsoft.com/office/drawing/2014/main" id="{DF1A973B-D65D-4DFE-B064-5A72E02C48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24" name="WordArt 7">
          <a:extLst>
            <a:ext uri="{FF2B5EF4-FFF2-40B4-BE49-F238E27FC236}">
              <a16:creationId xmlns:a16="http://schemas.microsoft.com/office/drawing/2014/main" id="{B4B9684E-C904-4B5C-8DBA-69CF08A5D3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25" name="WordArt 8">
          <a:extLst>
            <a:ext uri="{FF2B5EF4-FFF2-40B4-BE49-F238E27FC236}">
              <a16:creationId xmlns:a16="http://schemas.microsoft.com/office/drawing/2014/main" id="{F612BCC0-F25B-4376-8751-12FF3F9A9B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26" name="WordArt 9">
          <a:extLst>
            <a:ext uri="{FF2B5EF4-FFF2-40B4-BE49-F238E27FC236}">
              <a16:creationId xmlns:a16="http://schemas.microsoft.com/office/drawing/2014/main" id="{E70EA202-D681-4FF9-95F2-72D29F4A77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27" name="WordArt 10">
          <a:extLst>
            <a:ext uri="{FF2B5EF4-FFF2-40B4-BE49-F238E27FC236}">
              <a16:creationId xmlns:a16="http://schemas.microsoft.com/office/drawing/2014/main" id="{196D34D6-57DE-4BFA-ACFF-7E8FE4E68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28" name="WordArt 11">
          <a:extLst>
            <a:ext uri="{FF2B5EF4-FFF2-40B4-BE49-F238E27FC236}">
              <a16:creationId xmlns:a16="http://schemas.microsoft.com/office/drawing/2014/main" id="{19B06780-E6A7-4A45-9682-69130DF95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29" name="WordArt 12">
          <a:extLst>
            <a:ext uri="{FF2B5EF4-FFF2-40B4-BE49-F238E27FC236}">
              <a16:creationId xmlns:a16="http://schemas.microsoft.com/office/drawing/2014/main" id="{8462D959-59DB-4E4D-BCAC-66A4A86B2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30" name="WordArt 13">
          <a:extLst>
            <a:ext uri="{FF2B5EF4-FFF2-40B4-BE49-F238E27FC236}">
              <a16:creationId xmlns:a16="http://schemas.microsoft.com/office/drawing/2014/main" id="{F7C53436-FE91-47E3-86C2-116FE0ECF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31" name="WordArt 14">
          <a:extLst>
            <a:ext uri="{FF2B5EF4-FFF2-40B4-BE49-F238E27FC236}">
              <a16:creationId xmlns:a16="http://schemas.microsoft.com/office/drawing/2014/main" id="{96C17E5C-917A-4E6F-A2F4-37BED51406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32" name="WordArt 5">
          <a:extLst>
            <a:ext uri="{FF2B5EF4-FFF2-40B4-BE49-F238E27FC236}">
              <a16:creationId xmlns:a16="http://schemas.microsoft.com/office/drawing/2014/main" id="{69131C91-9C17-49E2-BA8D-625465CBE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33" name="WordArt 6">
          <a:extLst>
            <a:ext uri="{FF2B5EF4-FFF2-40B4-BE49-F238E27FC236}">
              <a16:creationId xmlns:a16="http://schemas.microsoft.com/office/drawing/2014/main" id="{2E952FFD-561E-4CBE-834A-2727C36CAE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34" name="WordArt 7">
          <a:extLst>
            <a:ext uri="{FF2B5EF4-FFF2-40B4-BE49-F238E27FC236}">
              <a16:creationId xmlns:a16="http://schemas.microsoft.com/office/drawing/2014/main" id="{9A13C3DA-7B21-43B9-8C27-53D84C1BD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35" name="WordArt 8">
          <a:extLst>
            <a:ext uri="{FF2B5EF4-FFF2-40B4-BE49-F238E27FC236}">
              <a16:creationId xmlns:a16="http://schemas.microsoft.com/office/drawing/2014/main" id="{D84E7A0A-A55A-463E-94FC-9403584EDB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36" name="WordArt 9">
          <a:extLst>
            <a:ext uri="{FF2B5EF4-FFF2-40B4-BE49-F238E27FC236}">
              <a16:creationId xmlns:a16="http://schemas.microsoft.com/office/drawing/2014/main" id="{4FE0DD7C-F592-4B99-84C6-5E33308602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37" name="WordArt 10">
          <a:extLst>
            <a:ext uri="{FF2B5EF4-FFF2-40B4-BE49-F238E27FC236}">
              <a16:creationId xmlns:a16="http://schemas.microsoft.com/office/drawing/2014/main" id="{475BC6C4-757B-4C29-A815-F22AACB73A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38" name="WordArt 11">
          <a:extLst>
            <a:ext uri="{FF2B5EF4-FFF2-40B4-BE49-F238E27FC236}">
              <a16:creationId xmlns:a16="http://schemas.microsoft.com/office/drawing/2014/main" id="{FC44BABF-968C-4011-886B-0FDAF86FB9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39" name="WordArt 12">
          <a:extLst>
            <a:ext uri="{FF2B5EF4-FFF2-40B4-BE49-F238E27FC236}">
              <a16:creationId xmlns:a16="http://schemas.microsoft.com/office/drawing/2014/main" id="{592E9253-A0A5-4F68-8987-F775C7A647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40" name="WordArt 13">
          <a:extLst>
            <a:ext uri="{FF2B5EF4-FFF2-40B4-BE49-F238E27FC236}">
              <a16:creationId xmlns:a16="http://schemas.microsoft.com/office/drawing/2014/main" id="{FBE57EBE-D165-4EC0-A04D-C71B0F5E9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41" name="WordArt 14">
          <a:extLst>
            <a:ext uri="{FF2B5EF4-FFF2-40B4-BE49-F238E27FC236}">
              <a16:creationId xmlns:a16="http://schemas.microsoft.com/office/drawing/2014/main" id="{340F9AEF-2DCB-4A6C-9E90-9A1C163E9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42" name="WordArt 1731">
          <a:extLst>
            <a:ext uri="{FF2B5EF4-FFF2-40B4-BE49-F238E27FC236}">
              <a16:creationId xmlns:a16="http://schemas.microsoft.com/office/drawing/2014/main" id="{90859FDB-1CD8-4A96-B66C-11B4A75F92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43" name="WordArt 1732">
          <a:extLst>
            <a:ext uri="{FF2B5EF4-FFF2-40B4-BE49-F238E27FC236}">
              <a16:creationId xmlns:a16="http://schemas.microsoft.com/office/drawing/2014/main" id="{E5825E1D-4A51-44D1-AF16-40C01399B0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44" name="WordArt 1733">
          <a:extLst>
            <a:ext uri="{FF2B5EF4-FFF2-40B4-BE49-F238E27FC236}">
              <a16:creationId xmlns:a16="http://schemas.microsoft.com/office/drawing/2014/main" id="{1596A353-7A78-4F7F-9394-721B7A64D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45" name="WordArt 1734">
          <a:extLst>
            <a:ext uri="{FF2B5EF4-FFF2-40B4-BE49-F238E27FC236}">
              <a16:creationId xmlns:a16="http://schemas.microsoft.com/office/drawing/2014/main" id="{95EFE0BA-8C29-4831-BE3B-D364001CD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46" name="WordArt 1735">
          <a:extLst>
            <a:ext uri="{FF2B5EF4-FFF2-40B4-BE49-F238E27FC236}">
              <a16:creationId xmlns:a16="http://schemas.microsoft.com/office/drawing/2014/main" id="{A16B7A55-41C8-44F2-98AA-F1844816AA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47" name="WordArt 1736">
          <a:extLst>
            <a:ext uri="{FF2B5EF4-FFF2-40B4-BE49-F238E27FC236}">
              <a16:creationId xmlns:a16="http://schemas.microsoft.com/office/drawing/2014/main" id="{39746A13-DDA6-4888-9873-8F65123190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48" name="WordArt 1737">
          <a:extLst>
            <a:ext uri="{FF2B5EF4-FFF2-40B4-BE49-F238E27FC236}">
              <a16:creationId xmlns:a16="http://schemas.microsoft.com/office/drawing/2014/main" id="{505BA005-B0E3-4D18-970E-6AD86159FC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49" name="WordArt 1738">
          <a:extLst>
            <a:ext uri="{FF2B5EF4-FFF2-40B4-BE49-F238E27FC236}">
              <a16:creationId xmlns:a16="http://schemas.microsoft.com/office/drawing/2014/main" id="{1161E991-F892-4AB7-BAB3-4C81E69AD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50" name="WordArt 1739">
          <a:extLst>
            <a:ext uri="{FF2B5EF4-FFF2-40B4-BE49-F238E27FC236}">
              <a16:creationId xmlns:a16="http://schemas.microsoft.com/office/drawing/2014/main" id="{420D3FC6-3091-42DA-9C3F-F0587E52BB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51" name="WordArt 1740">
          <a:extLst>
            <a:ext uri="{FF2B5EF4-FFF2-40B4-BE49-F238E27FC236}">
              <a16:creationId xmlns:a16="http://schemas.microsoft.com/office/drawing/2014/main" id="{69988B36-F441-4F03-84DA-B127E32942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52" name="WordArt 1755">
          <a:extLst>
            <a:ext uri="{FF2B5EF4-FFF2-40B4-BE49-F238E27FC236}">
              <a16:creationId xmlns:a16="http://schemas.microsoft.com/office/drawing/2014/main" id="{4EEE1ABB-0EC8-44EF-BEA0-C262904CC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53" name="WordArt 1756">
          <a:extLst>
            <a:ext uri="{FF2B5EF4-FFF2-40B4-BE49-F238E27FC236}">
              <a16:creationId xmlns:a16="http://schemas.microsoft.com/office/drawing/2014/main" id="{4F9108D3-A43E-4B34-8ED2-286792FED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54" name="WordArt 1757">
          <a:extLst>
            <a:ext uri="{FF2B5EF4-FFF2-40B4-BE49-F238E27FC236}">
              <a16:creationId xmlns:a16="http://schemas.microsoft.com/office/drawing/2014/main" id="{AD28E3BB-6D67-4C13-B882-EA3E4A4DC9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55" name="WordArt 1758">
          <a:extLst>
            <a:ext uri="{FF2B5EF4-FFF2-40B4-BE49-F238E27FC236}">
              <a16:creationId xmlns:a16="http://schemas.microsoft.com/office/drawing/2014/main" id="{0C8DA9A6-A862-4B99-882C-7DDFFCB723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56" name="WordArt 1759">
          <a:extLst>
            <a:ext uri="{FF2B5EF4-FFF2-40B4-BE49-F238E27FC236}">
              <a16:creationId xmlns:a16="http://schemas.microsoft.com/office/drawing/2014/main" id="{84DC4B73-1602-4227-AAC2-57A68D2C9A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57" name="WordArt 1760">
          <a:extLst>
            <a:ext uri="{FF2B5EF4-FFF2-40B4-BE49-F238E27FC236}">
              <a16:creationId xmlns:a16="http://schemas.microsoft.com/office/drawing/2014/main" id="{33A739D7-5154-4BC1-8978-DD9161AC9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58" name="WordArt 1761">
          <a:extLst>
            <a:ext uri="{FF2B5EF4-FFF2-40B4-BE49-F238E27FC236}">
              <a16:creationId xmlns:a16="http://schemas.microsoft.com/office/drawing/2014/main" id="{A49D8714-A66D-499E-AB2B-9AB3B27DBA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59" name="WordArt 1762">
          <a:extLst>
            <a:ext uri="{FF2B5EF4-FFF2-40B4-BE49-F238E27FC236}">
              <a16:creationId xmlns:a16="http://schemas.microsoft.com/office/drawing/2014/main" id="{FCF84C8B-FE08-4C5D-9BED-3FBDEC9C06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60" name="WordArt 1763">
          <a:extLst>
            <a:ext uri="{FF2B5EF4-FFF2-40B4-BE49-F238E27FC236}">
              <a16:creationId xmlns:a16="http://schemas.microsoft.com/office/drawing/2014/main" id="{4CC97152-CFCE-4C63-9F2E-B01830C24B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61" name="WordArt 1764">
          <a:extLst>
            <a:ext uri="{FF2B5EF4-FFF2-40B4-BE49-F238E27FC236}">
              <a16:creationId xmlns:a16="http://schemas.microsoft.com/office/drawing/2014/main" id="{C6C8F10F-4819-405A-94AB-AB5DDAF85A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62" name="WordArt 1779">
          <a:extLst>
            <a:ext uri="{FF2B5EF4-FFF2-40B4-BE49-F238E27FC236}">
              <a16:creationId xmlns:a16="http://schemas.microsoft.com/office/drawing/2014/main" id="{891ABCA7-562E-45FE-9248-F40F2144A3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63" name="WordArt 1780">
          <a:extLst>
            <a:ext uri="{FF2B5EF4-FFF2-40B4-BE49-F238E27FC236}">
              <a16:creationId xmlns:a16="http://schemas.microsoft.com/office/drawing/2014/main" id="{DF33A6B8-C7FB-40C7-9977-37A57475FE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64" name="WordArt 1781">
          <a:extLst>
            <a:ext uri="{FF2B5EF4-FFF2-40B4-BE49-F238E27FC236}">
              <a16:creationId xmlns:a16="http://schemas.microsoft.com/office/drawing/2014/main" id="{D2B43317-E67D-4F50-8E0D-2D8408642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65" name="WordArt 1782">
          <a:extLst>
            <a:ext uri="{FF2B5EF4-FFF2-40B4-BE49-F238E27FC236}">
              <a16:creationId xmlns:a16="http://schemas.microsoft.com/office/drawing/2014/main" id="{BC5ECD9F-16BF-4CB7-A24C-369ECC8CB0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66" name="WordArt 1783">
          <a:extLst>
            <a:ext uri="{FF2B5EF4-FFF2-40B4-BE49-F238E27FC236}">
              <a16:creationId xmlns:a16="http://schemas.microsoft.com/office/drawing/2014/main" id="{AA2C2C0B-84D6-440D-9BF7-C821D0B73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67" name="WordArt 1784">
          <a:extLst>
            <a:ext uri="{FF2B5EF4-FFF2-40B4-BE49-F238E27FC236}">
              <a16:creationId xmlns:a16="http://schemas.microsoft.com/office/drawing/2014/main" id="{C53BAD57-A4F1-46AA-9B50-C43245B348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68" name="WordArt 1785">
          <a:extLst>
            <a:ext uri="{FF2B5EF4-FFF2-40B4-BE49-F238E27FC236}">
              <a16:creationId xmlns:a16="http://schemas.microsoft.com/office/drawing/2014/main" id="{492F13D1-4D06-447F-B4E1-04D3DBFCE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69" name="WordArt 1786">
          <a:extLst>
            <a:ext uri="{FF2B5EF4-FFF2-40B4-BE49-F238E27FC236}">
              <a16:creationId xmlns:a16="http://schemas.microsoft.com/office/drawing/2014/main" id="{331176B0-5F03-459C-804A-DE0847DB2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70" name="WordArt 1787">
          <a:extLst>
            <a:ext uri="{FF2B5EF4-FFF2-40B4-BE49-F238E27FC236}">
              <a16:creationId xmlns:a16="http://schemas.microsoft.com/office/drawing/2014/main" id="{372E8DE2-0965-4F04-8BFB-5C92617F96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28</xdr:row>
      <xdr:rowOff>198120</xdr:rowOff>
    </xdr:from>
    <xdr:to>
      <xdr:col>13</xdr:col>
      <xdr:colOff>913765</xdr:colOff>
      <xdr:row>28</xdr:row>
      <xdr:rowOff>198120</xdr:rowOff>
    </xdr:to>
    <xdr:sp macro="" textlink="">
      <xdr:nvSpPr>
        <xdr:cNvPr id="1771" name="WordArt 1788">
          <a:extLst>
            <a:ext uri="{FF2B5EF4-FFF2-40B4-BE49-F238E27FC236}">
              <a16:creationId xmlns:a16="http://schemas.microsoft.com/office/drawing/2014/main" id="{821BBD4C-AF49-442B-876C-D5A6ACB94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72" name="WordArt 5">
          <a:extLst>
            <a:ext uri="{FF2B5EF4-FFF2-40B4-BE49-F238E27FC236}">
              <a16:creationId xmlns:a16="http://schemas.microsoft.com/office/drawing/2014/main" id="{063D5959-5879-42C3-930C-8078143390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73" name="WordArt 6">
          <a:extLst>
            <a:ext uri="{FF2B5EF4-FFF2-40B4-BE49-F238E27FC236}">
              <a16:creationId xmlns:a16="http://schemas.microsoft.com/office/drawing/2014/main" id="{85A46297-0CB7-4C74-B380-8AFA5EAC61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74" name="WordArt 7">
          <a:extLst>
            <a:ext uri="{FF2B5EF4-FFF2-40B4-BE49-F238E27FC236}">
              <a16:creationId xmlns:a16="http://schemas.microsoft.com/office/drawing/2014/main" id="{9385A4C8-7CED-42A9-ACC0-D41BAF3F8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75" name="WordArt 8">
          <a:extLst>
            <a:ext uri="{FF2B5EF4-FFF2-40B4-BE49-F238E27FC236}">
              <a16:creationId xmlns:a16="http://schemas.microsoft.com/office/drawing/2014/main" id="{AEFB4354-3BA8-432B-9567-C4C67493C5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76" name="WordArt 9">
          <a:extLst>
            <a:ext uri="{FF2B5EF4-FFF2-40B4-BE49-F238E27FC236}">
              <a16:creationId xmlns:a16="http://schemas.microsoft.com/office/drawing/2014/main" id="{A3A3FEAC-514F-4BAE-B4B4-B300EDD1C8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77" name="WordArt 10">
          <a:extLst>
            <a:ext uri="{FF2B5EF4-FFF2-40B4-BE49-F238E27FC236}">
              <a16:creationId xmlns:a16="http://schemas.microsoft.com/office/drawing/2014/main" id="{DCE6C55B-BF4A-4BAC-A407-2A571E2A5E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78" name="WordArt 11">
          <a:extLst>
            <a:ext uri="{FF2B5EF4-FFF2-40B4-BE49-F238E27FC236}">
              <a16:creationId xmlns:a16="http://schemas.microsoft.com/office/drawing/2014/main" id="{55E4D543-CEFB-47C4-9DA4-AD89DCD3E1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79" name="WordArt 12">
          <a:extLst>
            <a:ext uri="{FF2B5EF4-FFF2-40B4-BE49-F238E27FC236}">
              <a16:creationId xmlns:a16="http://schemas.microsoft.com/office/drawing/2014/main" id="{2FD0BE01-5BEF-4514-AD22-CB8BC130F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80" name="WordArt 13">
          <a:extLst>
            <a:ext uri="{FF2B5EF4-FFF2-40B4-BE49-F238E27FC236}">
              <a16:creationId xmlns:a16="http://schemas.microsoft.com/office/drawing/2014/main" id="{940CB801-87BF-4185-A823-680F813E63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81" name="WordArt 14">
          <a:extLst>
            <a:ext uri="{FF2B5EF4-FFF2-40B4-BE49-F238E27FC236}">
              <a16:creationId xmlns:a16="http://schemas.microsoft.com/office/drawing/2014/main" id="{6BEEDDB4-8F6C-43F8-80CB-B41EF48CB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82" name="WordArt 1743">
          <a:extLst>
            <a:ext uri="{FF2B5EF4-FFF2-40B4-BE49-F238E27FC236}">
              <a16:creationId xmlns:a16="http://schemas.microsoft.com/office/drawing/2014/main" id="{B4ED4553-02FD-42FB-9BA1-27E61894B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83" name="WordArt 1744">
          <a:extLst>
            <a:ext uri="{FF2B5EF4-FFF2-40B4-BE49-F238E27FC236}">
              <a16:creationId xmlns:a16="http://schemas.microsoft.com/office/drawing/2014/main" id="{89DC9A32-D2A2-4DD9-9C1B-6D18C8B66E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84" name="WordArt 1745">
          <a:extLst>
            <a:ext uri="{FF2B5EF4-FFF2-40B4-BE49-F238E27FC236}">
              <a16:creationId xmlns:a16="http://schemas.microsoft.com/office/drawing/2014/main" id="{6224DC18-75A9-4412-A180-F3A3712F2E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85" name="WordArt 1746">
          <a:extLst>
            <a:ext uri="{FF2B5EF4-FFF2-40B4-BE49-F238E27FC236}">
              <a16:creationId xmlns:a16="http://schemas.microsoft.com/office/drawing/2014/main" id="{F0DD48A1-7A8E-42CC-9642-9E6EC148F3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86" name="WordArt 1747">
          <a:extLst>
            <a:ext uri="{FF2B5EF4-FFF2-40B4-BE49-F238E27FC236}">
              <a16:creationId xmlns:a16="http://schemas.microsoft.com/office/drawing/2014/main" id="{810E30B3-74FC-4EB2-94B9-C19361C548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87" name="WordArt 1748">
          <a:extLst>
            <a:ext uri="{FF2B5EF4-FFF2-40B4-BE49-F238E27FC236}">
              <a16:creationId xmlns:a16="http://schemas.microsoft.com/office/drawing/2014/main" id="{AF31399A-BEBD-463D-98B3-A3703A7FB3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88" name="WordArt 1749">
          <a:extLst>
            <a:ext uri="{FF2B5EF4-FFF2-40B4-BE49-F238E27FC236}">
              <a16:creationId xmlns:a16="http://schemas.microsoft.com/office/drawing/2014/main" id="{ADB73C2D-DBC5-4D9C-B887-61C6E71B60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89" name="WordArt 1750">
          <a:extLst>
            <a:ext uri="{FF2B5EF4-FFF2-40B4-BE49-F238E27FC236}">
              <a16:creationId xmlns:a16="http://schemas.microsoft.com/office/drawing/2014/main" id="{AD34569A-A62D-4242-969A-DF7BE33047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90" name="WordArt 1751">
          <a:extLst>
            <a:ext uri="{FF2B5EF4-FFF2-40B4-BE49-F238E27FC236}">
              <a16:creationId xmlns:a16="http://schemas.microsoft.com/office/drawing/2014/main" id="{BFC5FFD5-5B09-428B-AF17-37C0EED745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28</xdr:row>
      <xdr:rowOff>198120</xdr:rowOff>
    </xdr:from>
    <xdr:to>
      <xdr:col>13</xdr:col>
      <xdr:colOff>3175</xdr:colOff>
      <xdr:row>28</xdr:row>
      <xdr:rowOff>198120</xdr:rowOff>
    </xdr:to>
    <xdr:sp macro="" textlink="">
      <xdr:nvSpPr>
        <xdr:cNvPr id="1791" name="WordArt 1752">
          <a:extLst>
            <a:ext uri="{FF2B5EF4-FFF2-40B4-BE49-F238E27FC236}">
              <a16:creationId xmlns:a16="http://schemas.microsoft.com/office/drawing/2014/main" id="{8728AF0C-6FA8-42D0-8B4F-4DE3EC522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1792" name="WordArt 17">
          <a:extLst>
            <a:ext uri="{FF2B5EF4-FFF2-40B4-BE49-F238E27FC236}">
              <a16:creationId xmlns:a16="http://schemas.microsoft.com/office/drawing/2014/main" id="{69547B11-5C13-46E1-93E1-F4CEBD7956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1793" name="WordArt 18">
          <a:extLst>
            <a:ext uri="{FF2B5EF4-FFF2-40B4-BE49-F238E27FC236}">
              <a16:creationId xmlns:a16="http://schemas.microsoft.com/office/drawing/2014/main" id="{D0B96350-BED3-4357-9085-B1D9EE8CB2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794" name="WordArt 5">
          <a:extLst>
            <a:ext uri="{FF2B5EF4-FFF2-40B4-BE49-F238E27FC236}">
              <a16:creationId xmlns:a16="http://schemas.microsoft.com/office/drawing/2014/main" id="{0F5393E2-8BF8-49BF-87BA-E1B598EAA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795" name="WordArt 6">
          <a:extLst>
            <a:ext uri="{FF2B5EF4-FFF2-40B4-BE49-F238E27FC236}">
              <a16:creationId xmlns:a16="http://schemas.microsoft.com/office/drawing/2014/main" id="{40F400CF-38E4-4F5F-8F90-1A3635A81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796" name="WordArt 7">
          <a:extLst>
            <a:ext uri="{FF2B5EF4-FFF2-40B4-BE49-F238E27FC236}">
              <a16:creationId xmlns:a16="http://schemas.microsoft.com/office/drawing/2014/main" id="{8F40F649-9874-43F4-BB15-96B45E25E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797" name="WordArt 8">
          <a:extLst>
            <a:ext uri="{FF2B5EF4-FFF2-40B4-BE49-F238E27FC236}">
              <a16:creationId xmlns:a16="http://schemas.microsoft.com/office/drawing/2014/main" id="{F122A814-FD10-4D69-8D84-DB9A9897CD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798" name="WordArt 9">
          <a:extLst>
            <a:ext uri="{FF2B5EF4-FFF2-40B4-BE49-F238E27FC236}">
              <a16:creationId xmlns:a16="http://schemas.microsoft.com/office/drawing/2014/main" id="{5ABB3DA2-132C-4E9D-A645-7909D9F891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799" name="WordArt 10">
          <a:extLst>
            <a:ext uri="{FF2B5EF4-FFF2-40B4-BE49-F238E27FC236}">
              <a16:creationId xmlns:a16="http://schemas.microsoft.com/office/drawing/2014/main" id="{FC37AA31-FCFA-457D-B234-F3CEF9270A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00" name="WordArt 11">
          <a:extLst>
            <a:ext uri="{FF2B5EF4-FFF2-40B4-BE49-F238E27FC236}">
              <a16:creationId xmlns:a16="http://schemas.microsoft.com/office/drawing/2014/main" id="{8582DF7B-1167-4FE0-A094-9B6B1B878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01" name="WordArt 12">
          <a:extLst>
            <a:ext uri="{FF2B5EF4-FFF2-40B4-BE49-F238E27FC236}">
              <a16:creationId xmlns:a16="http://schemas.microsoft.com/office/drawing/2014/main" id="{58215FA7-A4D3-408B-99B6-4C5B70003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02" name="WordArt 13">
          <a:extLst>
            <a:ext uri="{FF2B5EF4-FFF2-40B4-BE49-F238E27FC236}">
              <a16:creationId xmlns:a16="http://schemas.microsoft.com/office/drawing/2014/main" id="{7136406D-8007-4BC8-B4B9-CD68DA270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03" name="WordArt 14">
          <a:extLst>
            <a:ext uri="{FF2B5EF4-FFF2-40B4-BE49-F238E27FC236}">
              <a16:creationId xmlns:a16="http://schemas.microsoft.com/office/drawing/2014/main" id="{97103D85-BE23-47D3-80BA-5201C720E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1804" name="WordArt 17">
          <a:extLst>
            <a:ext uri="{FF2B5EF4-FFF2-40B4-BE49-F238E27FC236}">
              <a16:creationId xmlns:a16="http://schemas.microsoft.com/office/drawing/2014/main" id="{0FDD7E0E-B449-4B03-907A-F9CBEE0CC0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1805" name="WordArt 18">
          <a:extLst>
            <a:ext uri="{FF2B5EF4-FFF2-40B4-BE49-F238E27FC236}">
              <a16:creationId xmlns:a16="http://schemas.microsoft.com/office/drawing/2014/main" id="{0418AA1E-DBFF-426F-AC24-DEE4167D55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06" name="WordArt 5">
          <a:extLst>
            <a:ext uri="{FF2B5EF4-FFF2-40B4-BE49-F238E27FC236}">
              <a16:creationId xmlns:a16="http://schemas.microsoft.com/office/drawing/2014/main" id="{FE6E0BAD-5524-4B02-9252-2FEC0B3AF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07" name="WordArt 6">
          <a:extLst>
            <a:ext uri="{FF2B5EF4-FFF2-40B4-BE49-F238E27FC236}">
              <a16:creationId xmlns:a16="http://schemas.microsoft.com/office/drawing/2014/main" id="{13E275CC-8A7C-44AA-9157-412D9BDD94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08" name="WordArt 7">
          <a:extLst>
            <a:ext uri="{FF2B5EF4-FFF2-40B4-BE49-F238E27FC236}">
              <a16:creationId xmlns:a16="http://schemas.microsoft.com/office/drawing/2014/main" id="{C5AC167C-7C57-473E-9335-DC280407A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09" name="WordArt 8">
          <a:extLst>
            <a:ext uri="{FF2B5EF4-FFF2-40B4-BE49-F238E27FC236}">
              <a16:creationId xmlns:a16="http://schemas.microsoft.com/office/drawing/2014/main" id="{319CCDBE-1D6B-4ECB-A24A-3322B4855C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10" name="WordArt 9">
          <a:extLst>
            <a:ext uri="{FF2B5EF4-FFF2-40B4-BE49-F238E27FC236}">
              <a16:creationId xmlns:a16="http://schemas.microsoft.com/office/drawing/2014/main" id="{23D38755-E9F8-4699-B4B7-448BF942A9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11" name="WordArt 10">
          <a:extLst>
            <a:ext uri="{FF2B5EF4-FFF2-40B4-BE49-F238E27FC236}">
              <a16:creationId xmlns:a16="http://schemas.microsoft.com/office/drawing/2014/main" id="{80C80CBB-00B3-408D-9C00-23C8165180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12" name="WordArt 11">
          <a:extLst>
            <a:ext uri="{FF2B5EF4-FFF2-40B4-BE49-F238E27FC236}">
              <a16:creationId xmlns:a16="http://schemas.microsoft.com/office/drawing/2014/main" id="{DDABAA10-4601-40D6-87DB-0339E6469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13" name="WordArt 12">
          <a:extLst>
            <a:ext uri="{FF2B5EF4-FFF2-40B4-BE49-F238E27FC236}">
              <a16:creationId xmlns:a16="http://schemas.microsoft.com/office/drawing/2014/main" id="{BBB02507-05A5-43B9-B054-7482550C6A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14" name="WordArt 13">
          <a:extLst>
            <a:ext uri="{FF2B5EF4-FFF2-40B4-BE49-F238E27FC236}">
              <a16:creationId xmlns:a16="http://schemas.microsoft.com/office/drawing/2014/main" id="{79E3C1BD-D627-4289-A85B-CEB7D74DD2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15" name="WordArt 14">
          <a:extLst>
            <a:ext uri="{FF2B5EF4-FFF2-40B4-BE49-F238E27FC236}">
              <a16:creationId xmlns:a16="http://schemas.microsoft.com/office/drawing/2014/main" id="{23318371-D179-48A7-8228-147C97F3B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1816" name="WordArt 17">
          <a:extLst>
            <a:ext uri="{FF2B5EF4-FFF2-40B4-BE49-F238E27FC236}">
              <a16:creationId xmlns:a16="http://schemas.microsoft.com/office/drawing/2014/main" id="{1CC8DADD-0E44-4252-A360-0B0C77135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1817" name="WordArt 18">
          <a:extLst>
            <a:ext uri="{FF2B5EF4-FFF2-40B4-BE49-F238E27FC236}">
              <a16:creationId xmlns:a16="http://schemas.microsoft.com/office/drawing/2014/main" id="{A5AB92C4-E61B-4219-B622-AF19781C8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18" name="WordArt 5">
          <a:extLst>
            <a:ext uri="{FF2B5EF4-FFF2-40B4-BE49-F238E27FC236}">
              <a16:creationId xmlns:a16="http://schemas.microsoft.com/office/drawing/2014/main" id="{C3042132-70C8-4026-B6E1-638786E859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19" name="WordArt 6">
          <a:extLst>
            <a:ext uri="{FF2B5EF4-FFF2-40B4-BE49-F238E27FC236}">
              <a16:creationId xmlns:a16="http://schemas.microsoft.com/office/drawing/2014/main" id="{5C208C97-7A1D-426D-97D4-F3B18C1E7B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20" name="WordArt 7">
          <a:extLst>
            <a:ext uri="{FF2B5EF4-FFF2-40B4-BE49-F238E27FC236}">
              <a16:creationId xmlns:a16="http://schemas.microsoft.com/office/drawing/2014/main" id="{6C609791-14DE-4C1E-B83B-97614E5A38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21" name="WordArt 8">
          <a:extLst>
            <a:ext uri="{FF2B5EF4-FFF2-40B4-BE49-F238E27FC236}">
              <a16:creationId xmlns:a16="http://schemas.microsoft.com/office/drawing/2014/main" id="{33A02FBF-0735-45D3-9DC7-493B9617E5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22" name="WordArt 9">
          <a:extLst>
            <a:ext uri="{FF2B5EF4-FFF2-40B4-BE49-F238E27FC236}">
              <a16:creationId xmlns:a16="http://schemas.microsoft.com/office/drawing/2014/main" id="{1CB74D5E-6901-4847-9538-18BC380647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23" name="WordArt 10">
          <a:extLst>
            <a:ext uri="{FF2B5EF4-FFF2-40B4-BE49-F238E27FC236}">
              <a16:creationId xmlns:a16="http://schemas.microsoft.com/office/drawing/2014/main" id="{7C403CB2-3FA1-4203-9240-D876DE27B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24" name="WordArt 11">
          <a:extLst>
            <a:ext uri="{FF2B5EF4-FFF2-40B4-BE49-F238E27FC236}">
              <a16:creationId xmlns:a16="http://schemas.microsoft.com/office/drawing/2014/main" id="{8096A47B-37D5-4851-87B8-996C925C55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25" name="WordArt 12">
          <a:extLst>
            <a:ext uri="{FF2B5EF4-FFF2-40B4-BE49-F238E27FC236}">
              <a16:creationId xmlns:a16="http://schemas.microsoft.com/office/drawing/2014/main" id="{66B879ED-E920-4341-8945-987A8EAD4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26" name="WordArt 13">
          <a:extLst>
            <a:ext uri="{FF2B5EF4-FFF2-40B4-BE49-F238E27FC236}">
              <a16:creationId xmlns:a16="http://schemas.microsoft.com/office/drawing/2014/main" id="{A48AA956-A45B-45D3-A901-9749A42362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27" name="WordArt 14">
          <a:extLst>
            <a:ext uri="{FF2B5EF4-FFF2-40B4-BE49-F238E27FC236}">
              <a16:creationId xmlns:a16="http://schemas.microsoft.com/office/drawing/2014/main" id="{C4BC659F-6F4A-49ED-9B03-B0DE447EFB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1828" name="WordArt 1729">
          <a:extLst>
            <a:ext uri="{FF2B5EF4-FFF2-40B4-BE49-F238E27FC236}">
              <a16:creationId xmlns:a16="http://schemas.microsoft.com/office/drawing/2014/main" id="{6D045A95-99EB-4C75-9432-EB7924986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1829" name="WordArt 1730">
          <a:extLst>
            <a:ext uri="{FF2B5EF4-FFF2-40B4-BE49-F238E27FC236}">
              <a16:creationId xmlns:a16="http://schemas.microsoft.com/office/drawing/2014/main" id="{F779037C-8A7D-4934-B00C-5D7A5AFE05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30" name="WordArt 1731">
          <a:extLst>
            <a:ext uri="{FF2B5EF4-FFF2-40B4-BE49-F238E27FC236}">
              <a16:creationId xmlns:a16="http://schemas.microsoft.com/office/drawing/2014/main" id="{D797E4C7-6EF4-4B49-9732-4B825EC8AD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31" name="WordArt 1732">
          <a:extLst>
            <a:ext uri="{FF2B5EF4-FFF2-40B4-BE49-F238E27FC236}">
              <a16:creationId xmlns:a16="http://schemas.microsoft.com/office/drawing/2014/main" id="{B213F8FC-6C16-42FD-A198-1E08AF0695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32" name="WordArt 1733">
          <a:extLst>
            <a:ext uri="{FF2B5EF4-FFF2-40B4-BE49-F238E27FC236}">
              <a16:creationId xmlns:a16="http://schemas.microsoft.com/office/drawing/2014/main" id="{6AB2CC3A-F202-4C52-89D1-ABB19396F0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33" name="WordArt 1734">
          <a:extLst>
            <a:ext uri="{FF2B5EF4-FFF2-40B4-BE49-F238E27FC236}">
              <a16:creationId xmlns:a16="http://schemas.microsoft.com/office/drawing/2014/main" id="{4E3BA9FB-6A74-4BA4-AFF7-30BA34398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34" name="WordArt 1735">
          <a:extLst>
            <a:ext uri="{FF2B5EF4-FFF2-40B4-BE49-F238E27FC236}">
              <a16:creationId xmlns:a16="http://schemas.microsoft.com/office/drawing/2014/main" id="{060735E1-1BAB-47C4-863A-8566B9AE74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35" name="WordArt 1736">
          <a:extLst>
            <a:ext uri="{FF2B5EF4-FFF2-40B4-BE49-F238E27FC236}">
              <a16:creationId xmlns:a16="http://schemas.microsoft.com/office/drawing/2014/main" id="{C9FBDE35-017A-466E-A7BD-F84A73434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36" name="WordArt 1737">
          <a:extLst>
            <a:ext uri="{FF2B5EF4-FFF2-40B4-BE49-F238E27FC236}">
              <a16:creationId xmlns:a16="http://schemas.microsoft.com/office/drawing/2014/main" id="{53C1A673-DABC-472B-90DE-A9EE24B186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37" name="WordArt 1738">
          <a:extLst>
            <a:ext uri="{FF2B5EF4-FFF2-40B4-BE49-F238E27FC236}">
              <a16:creationId xmlns:a16="http://schemas.microsoft.com/office/drawing/2014/main" id="{EDACA08F-E141-4475-81F3-E2D3C034C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38" name="WordArt 1739">
          <a:extLst>
            <a:ext uri="{FF2B5EF4-FFF2-40B4-BE49-F238E27FC236}">
              <a16:creationId xmlns:a16="http://schemas.microsoft.com/office/drawing/2014/main" id="{1B9CB1CF-B7AB-4807-A08F-85F80C7078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39" name="WordArt 1740">
          <a:extLst>
            <a:ext uri="{FF2B5EF4-FFF2-40B4-BE49-F238E27FC236}">
              <a16:creationId xmlns:a16="http://schemas.microsoft.com/office/drawing/2014/main" id="{B15F6708-380B-4FB8-ACAB-ABA84E6F45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1840" name="WordArt 1753">
          <a:extLst>
            <a:ext uri="{FF2B5EF4-FFF2-40B4-BE49-F238E27FC236}">
              <a16:creationId xmlns:a16="http://schemas.microsoft.com/office/drawing/2014/main" id="{EC0F9194-36CF-4AF1-94C4-59AFCF4449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1841" name="WordArt 1754">
          <a:extLst>
            <a:ext uri="{FF2B5EF4-FFF2-40B4-BE49-F238E27FC236}">
              <a16:creationId xmlns:a16="http://schemas.microsoft.com/office/drawing/2014/main" id="{3BD412AC-233D-4ACA-9093-F363259AF2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42" name="WordArt 1755">
          <a:extLst>
            <a:ext uri="{FF2B5EF4-FFF2-40B4-BE49-F238E27FC236}">
              <a16:creationId xmlns:a16="http://schemas.microsoft.com/office/drawing/2014/main" id="{F5FFDEFF-EFA6-4384-9B71-ABFEDBB2A3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43" name="WordArt 1756">
          <a:extLst>
            <a:ext uri="{FF2B5EF4-FFF2-40B4-BE49-F238E27FC236}">
              <a16:creationId xmlns:a16="http://schemas.microsoft.com/office/drawing/2014/main" id="{F9B0CC9E-7079-48FD-AC77-6AEF67FBE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44" name="WordArt 1757">
          <a:extLst>
            <a:ext uri="{FF2B5EF4-FFF2-40B4-BE49-F238E27FC236}">
              <a16:creationId xmlns:a16="http://schemas.microsoft.com/office/drawing/2014/main" id="{7946572F-961D-4961-A073-1B3EC3E17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45" name="WordArt 1758">
          <a:extLst>
            <a:ext uri="{FF2B5EF4-FFF2-40B4-BE49-F238E27FC236}">
              <a16:creationId xmlns:a16="http://schemas.microsoft.com/office/drawing/2014/main" id="{9BF9D260-7558-4DCB-B864-4865B0A6F6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46" name="WordArt 1759">
          <a:extLst>
            <a:ext uri="{FF2B5EF4-FFF2-40B4-BE49-F238E27FC236}">
              <a16:creationId xmlns:a16="http://schemas.microsoft.com/office/drawing/2014/main" id="{1780821E-289D-4A12-83AA-C2718D8A0E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47" name="WordArt 1760">
          <a:extLst>
            <a:ext uri="{FF2B5EF4-FFF2-40B4-BE49-F238E27FC236}">
              <a16:creationId xmlns:a16="http://schemas.microsoft.com/office/drawing/2014/main" id="{3CD9CDD2-4483-481E-8C7B-84491C845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48" name="WordArt 1761">
          <a:extLst>
            <a:ext uri="{FF2B5EF4-FFF2-40B4-BE49-F238E27FC236}">
              <a16:creationId xmlns:a16="http://schemas.microsoft.com/office/drawing/2014/main" id="{96515CA6-368E-4AC9-B4B7-2ACA0C8366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49" name="WordArt 1762">
          <a:extLst>
            <a:ext uri="{FF2B5EF4-FFF2-40B4-BE49-F238E27FC236}">
              <a16:creationId xmlns:a16="http://schemas.microsoft.com/office/drawing/2014/main" id="{EDCFCF61-FCD3-4C50-8028-4B435B58FE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50" name="WordArt 1763">
          <a:extLst>
            <a:ext uri="{FF2B5EF4-FFF2-40B4-BE49-F238E27FC236}">
              <a16:creationId xmlns:a16="http://schemas.microsoft.com/office/drawing/2014/main" id="{E4E794AF-6DAB-4BCC-86A8-28ACDD7A38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51" name="WordArt 1764">
          <a:extLst>
            <a:ext uri="{FF2B5EF4-FFF2-40B4-BE49-F238E27FC236}">
              <a16:creationId xmlns:a16="http://schemas.microsoft.com/office/drawing/2014/main" id="{2C67FD67-BCE6-4BDC-AF46-82ED946CC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1852" name="WordArt 1777">
          <a:extLst>
            <a:ext uri="{FF2B5EF4-FFF2-40B4-BE49-F238E27FC236}">
              <a16:creationId xmlns:a16="http://schemas.microsoft.com/office/drawing/2014/main" id="{C66D1116-85C3-4965-BDF3-4E33C57E3E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28</xdr:row>
      <xdr:rowOff>198120</xdr:rowOff>
    </xdr:from>
    <xdr:to>
      <xdr:col>12</xdr:col>
      <xdr:colOff>918210</xdr:colOff>
      <xdr:row>28</xdr:row>
      <xdr:rowOff>198120</xdr:rowOff>
    </xdr:to>
    <xdr:sp macro="" textlink="">
      <xdr:nvSpPr>
        <xdr:cNvPr id="1853" name="WordArt 1778">
          <a:extLst>
            <a:ext uri="{FF2B5EF4-FFF2-40B4-BE49-F238E27FC236}">
              <a16:creationId xmlns:a16="http://schemas.microsoft.com/office/drawing/2014/main" id="{2BDEFD81-6850-4EE5-98D3-E21C706183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54" name="WordArt 1779">
          <a:extLst>
            <a:ext uri="{FF2B5EF4-FFF2-40B4-BE49-F238E27FC236}">
              <a16:creationId xmlns:a16="http://schemas.microsoft.com/office/drawing/2014/main" id="{C6753682-227C-4D58-A951-5C8E250F98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55" name="WordArt 1780">
          <a:extLst>
            <a:ext uri="{FF2B5EF4-FFF2-40B4-BE49-F238E27FC236}">
              <a16:creationId xmlns:a16="http://schemas.microsoft.com/office/drawing/2014/main" id="{4BD6F452-DEBB-4715-9C7C-301C3E6FFA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56" name="WordArt 1781">
          <a:extLst>
            <a:ext uri="{FF2B5EF4-FFF2-40B4-BE49-F238E27FC236}">
              <a16:creationId xmlns:a16="http://schemas.microsoft.com/office/drawing/2014/main" id="{CBDB8E53-E9E8-4327-A2CA-4EF887DC95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57" name="WordArt 1782">
          <a:extLst>
            <a:ext uri="{FF2B5EF4-FFF2-40B4-BE49-F238E27FC236}">
              <a16:creationId xmlns:a16="http://schemas.microsoft.com/office/drawing/2014/main" id="{F8313191-D479-4411-9433-E57E3276E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58" name="WordArt 1783">
          <a:extLst>
            <a:ext uri="{FF2B5EF4-FFF2-40B4-BE49-F238E27FC236}">
              <a16:creationId xmlns:a16="http://schemas.microsoft.com/office/drawing/2014/main" id="{7438221A-8C62-4DBD-A483-45C3C28C6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59" name="WordArt 1784">
          <a:extLst>
            <a:ext uri="{FF2B5EF4-FFF2-40B4-BE49-F238E27FC236}">
              <a16:creationId xmlns:a16="http://schemas.microsoft.com/office/drawing/2014/main" id="{50951864-E3B5-40DF-BB34-6A79546CA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60" name="WordArt 1785">
          <a:extLst>
            <a:ext uri="{FF2B5EF4-FFF2-40B4-BE49-F238E27FC236}">
              <a16:creationId xmlns:a16="http://schemas.microsoft.com/office/drawing/2014/main" id="{BA16DF8D-D2ED-44FF-B217-D9F5FABC0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61" name="WordArt 1786">
          <a:extLst>
            <a:ext uri="{FF2B5EF4-FFF2-40B4-BE49-F238E27FC236}">
              <a16:creationId xmlns:a16="http://schemas.microsoft.com/office/drawing/2014/main" id="{3C1058E7-74CE-43B1-8B32-C0CA69B7C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62" name="WordArt 1787">
          <a:extLst>
            <a:ext uri="{FF2B5EF4-FFF2-40B4-BE49-F238E27FC236}">
              <a16:creationId xmlns:a16="http://schemas.microsoft.com/office/drawing/2014/main" id="{965B0D9E-D3CD-4032-8669-368878E2CD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28</xdr:row>
      <xdr:rowOff>198120</xdr:rowOff>
    </xdr:from>
    <xdr:to>
      <xdr:col>12</xdr:col>
      <xdr:colOff>913765</xdr:colOff>
      <xdr:row>28</xdr:row>
      <xdr:rowOff>198120</xdr:rowOff>
    </xdr:to>
    <xdr:sp macro="" textlink="">
      <xdr:nvSpPr>
        <xdr:cNvPr id="1863" name="WordArt 1788">
          <a:extLst>
            <a:ext uri="{FF2B5EF4-FFF2-40B4-BE49-F238E27FC236}">
              <a16:creationId xmlns:a16="http://schemas.microsoft.com/office/drawing/2014/main" id="{8FC70D24-1ED3-4176-BC56-8C2123252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5319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1704975</xdr:colOff>
      <xdr:row>24</xdr:row>
      <xdr:rowOff>0</xdr:rowOff>
    </xdr:from>
    <xdr:to>
      <xdr:col>12</xdr:col>
      <xdr:colOff>104775</xdr:colOff>
      <xdr:row>24</xdr:row>
      <xdr:rowOff>57150</xdr:rowOff>
    </xdr:to>
    <xdr:sp macro="" textlink="">
      <xdr:nvSpPr>
        <xdr:cNvPr id="1864" name="WordArt 114">
          <a:extLst>
            <a:ext uri="{FF2B5EF4-FFF2-40B4-BE49-F238E27FC236}">
              <a16:creationId xmlns:a16="http://schemas.microsoft.com/office/drawing/2014/main" id="{D189C938-F2C8-4D89-9944-0AD662DE300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724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24</xdr:row>
      <xdr:rowOff>0</xdr:rowOff>
    </xdr:from>
    <xdr:to>
      <xdr:col>12</xdr:col>
      <xdr:colOff>104775</xdr:colOff>
      <xdr:row>24</xdr:row>
      <xdr:rowOff>57150</xdr:rowOff>
    </xdr:to>
    <xdr:sp macro="" textlink="">
      <xdr:nvSpPr>
        <xdr:cNvPr id="1865" name="WordArt 114">
          <a:extLst>
            <a:ext uri="{FF2B5EF4-FFF2-40B4-BE49-F238E27FC236}">
              <a16:creationId xmlns:a16="http://schemas.microsoft.com/office/drawing/2014/main" id="{561B50C4-3FE3-47E9-B763-96D5C58C19D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724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24</xdr:row>
      <xdr:rowOff>0</xdr:rowOff>
    </xdr:from>
    <xdr:to>
      <xdr:col>12</xdr:col>
      <xdr:colOff>104775</xdr:colOff>
      <xdr:row>24</xdr:row>
      <xdr:rowOff>57150</xdr:rowOff>
    </xdr:to>
    <xdr:sp macro="" textlink="">
      <xdr:nvSpPr>
        <xdr:cNvPr id="1866" name="WordArt 114">
          <a:extLst>
            <a:ext uri="{FF2B5EF4-FFF2-40B4-BE49-F238E27FC236}">
              <a16:creationId xmlns:a16="http://schemas.microsoft.com/office/drawing/2014/main" id="{1781407D-5757-4BB9-8347-C03C1E8FD81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724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24</xdr:row>
      <xdr:rowOff>0</xdr:rowOff>
    </xdr:from>
    <xdr:to>
      <xdr:col>12</xdr:col>
      <xdr:colOff>104775</xdr:colOff>
      <xdr:row>24</xdr:row>
      <xdr:rowOff>57150</xdr:rowOff>
    </xdr:to>
    <xdr:sp macro="" textlink="">
      <xdr:nvSpPr>
        <xdr:cNvPr id="1867" name="WordArt 114">
          <a:extLst>
            <a:ext uri="{FF2B5EF4-FFF2-40B4-BE49-F238E27FC236}">
              <a16:creationId xmlns:a16="http://schemas.microsoft.com/office/drawing/2014/main" id="{62E73273-95D2-48D4-98DB-F626C430848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724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24</xdr:row>
      <xdr:rowOff>0</xdr:rowOff>
    </xdr:from>
    <xdr:to>
      <xdr:col>12</xdr:col>
      <xdr:colOff>104775</xdr:colOff>
      <xdr:row>24</xdr:row>
      <xdr:rowOff>57150</xdr:rowOff>
    </xdr:to>
    <xdr:sp macro="" textlink="">
      <xdr:nvSpPr>
        <xdr:cNvPr id="1868" name="WordArt 114">
          <a:extLst>
            <a:ext uri="{FF2B5EF4-FFF2-40B4-BE49-F238E27FC236}">
              <a16:creationId xmlns:a16="http://schemas.microsoft.com/office/drawing/2014/main" id="{6E44A4A5-C13D-4217-AE5C-5E2936DE831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724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24</xdr:row>
      <xdr:rowOff>0</xdr:rowOff>
    </xdr:from>
    <xdr:to>
      <xdr:col>12</xdr:col>
      <xdr:colOff>104775</xdr:colOff>
      <xdr:row>24</xdr:row>
      <xdr:rowOff>57150</xdr:rowOff>
    </xdr:to>
    <xdr:sp macro="" textlink="">
      <xdr:nvSpPr>
        <xdr:cNvPr id="1869" name="WordArt 114">
          <a:extLst>
            <a:ext uri="{FF2B5EF4-FFF2-40B4-BE49-F238E27FC236}">
              <a16:creationId xmlns:a16="http://schemas.microsoft.com/office/drawing/2014/main" id="{F7D01097-0B0E-46F7-BB13-3383A9FAEB7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7242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1870" name="WordArt 114">
          <a:extLst>
            <a:ext uri="{FF2B5EF4-FFF2-40B4-BE49-F238E27FC236}">
              <a16:creationId xmlns:a16="http://schemas.microsoft.com/office/drawing/2014/main" id="{E522A97E-2625-4BA5-94D3-09E20AB35EE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371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1871" name="WordArt 114">
          <a:extLst>
            <a:ext uri="{FF2B5EF4-FFF2-40B4-BE49-F238E27FC236}">
              <a16:creationId xmlns:a16="http://schemas.microsoft.com/office/drawing/2014/main" id="{88875951-0662-4841-B77E-C2BEC3949EA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371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1872" name="WordArt 114">
          <a:extLst>
            <a:ext uri="{FF2B5EF4-FFF2-40B4-BE49-F238E27FC236}">
              <a16:creationId xmlns:a16="http://schemas.microsoft.com/office/drawing/2014/main" id="{CF269F93-305C-4D29-B49D-2DC9BFEF95B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371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1873" name="WordArt 114">
          <a:extLst>
            <a:ext uri="{FF2B5EF4-FFF2-40B4-BE49-F238E27FC236}">
              <a16:creationId xmlns:a16="http://schemas.microsoft.com/office/drawing/2014/main" id="{5D4576B9-B6B8-4193-9A3E-42BD0EA5937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371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1874" name="WordArt 114">
          <a:extLst>
            <a:ext uri="{FF2B5EF4-FFF2-40B4-BE49-F238E27FC236}">
              <a16:creationId xmlns:a16="http://schemas.microsoft.com/office/drawing/2014/main" id="{59ED8A86-9601-4D1D-816E-D4663B92130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371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1875" name="WordArt 114">
          <a:extLst>
            <a:ext uri="{FF2B5EF4-FFF2-40B4-BE49-F238E27FC236}">
              <a16:creationId xmlns:a16="http://schemas.microsoft.com/office/drawing/2014/main" id="{F235284F-EC29-48F3-AC7B-FA49A8E8B3B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371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1876" name="WordArt 114">
          <a:extLst>
            <a:ext uri="{FF2B5EF4-FFF2-40B4-BE49-F238E27FC236}">
              <a16:creationId xmlns:a16="http://schemas.microsoft.com/office/drawing/2014/main" id="{3AF1E6AA-8564-40CD-B0BA-16373E5ED2B7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371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1877" name="WordArt 114">
          <a:extLst>
            <a:ext uri="{FF2B5EF4-FFF2-40B4-BE49-F238E27FC236}">
              <a16:creationId xmlns:a16="http://schemas.microsoft.com/office/drawing/2014/main" id="{37D9FC59-48DE-437A-842D-9DD63A3AC45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371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1878" name="WordArt 114">
          <a:extLst>
            <a:ext uri="{FF2B5EF4-FFF2-40B4-BE49-F238E27FC236}">
              <a16:creationId xmlns:a16="http://schemas.microsoft.com/office/drawing/2014/main" id="{0B947781-7D3B-4005-8BD2-21AEBD2DF9F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371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1879" name="WordArt 114">
          <a:extLst>
            <a:ext uri="{FF2B5EF4-FFF2-40B4-BE49-F238E27FC236}">
              <a16:creationId xmlns:a16="http://schemas.microsoft.com/office/drawing/2014/main" id="{C045D5FF-121A-4A8D-8AF7-16C80F5B71F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371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1880" name="WordArt 114">
          <a:extLst>
            <a:ext uri="{FF2B5EF4-FFF2-40B4-BE49-F238E27FC236}">
              <a16:creationId xmlns:a16="http://schemas.microsoft.com/office/drawing/2014/main" id="{44381C02-B6CD-4B8E-896A-74EF7C89798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371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28</xdr:row>
      <xdr:rowOff>0</xdr:rowOff>
    </xdr:from>
    <xdr:to>
      <xdr:col>12</xdr:col>
      <xdr:colOff>104775</xdr:colOff>
      <xdr:row>28</xdr:row>
      <xdr:rowOff>57150</xdr:rowOff>
    </xdr:to>
    <xdr:sp macro="" textlink="">
      <xdr:nvSpPr>
        <xdr:cNvPr id="1881" name="WordArt 114">
          <a:extLst>
            <a:ext uri="{FF2B5EF4-FFF2-40B4-BE49-F238E27FC236}">
              <a16:creationId xmlns:a16="http://schemas.microsoft.com/office/drawing/2014/main" id="{C3B529BD-45C4-4967-B073-D8CE88A8233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3719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82" name="WordArt 5">
          <a:extLst>
            <a:ext uri="{FF2B5EF4-FFF2-40B4-BE49-F238E27FC236}">
              <a16:creationId xmlns:a16="http://schemas.microsoft.com/office/drawing/2014/main" id="{D88D2439-31B3-47A1-970F-56946D9556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83" name="WordArt 6">
          <a:extLst>
            <a:ext uri="{FF2B5EF4-FFF2-40B4-BE49-F238E27FC236}">
              <a16:creationId xmlns:a16="http://schemas.microsoft.com/office/drawing/2014/main" id="{F66241FE-9D9F-4FCA-88BB-758BEBCB9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84" name="WordArt 7">
          <a:extLst>
            <a:ext uri="{FF2B5EF4-FFF2-40B4-BE49-F238E27FC236}">
              <a16:creationId xmlns:a16="http://schemas.microsoft.com/office/drawing/2014/main" id="{9AEC5173-D3F5-44D7-896B-4C93993A80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85" name="WordArt 8">
          <a:extLst>
            <a:ext uri="{FF2B5EF4-FFF2-40B4-BE49-F238E27FC236}">
              <a16:creationId xmlns:a16="http://schemas.microsoft.com/office/drawing/2014/main" id="{7E69C82D-A494-4887-A4AB-1B0684B87B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86" name="WordArt 9">
          <a:extLst>
            <a:ext uri="{FF2B5EF4-FFF2-40B4-BE49-F238E27FC236}">
              <a16:creationId xmlns:a16="http://schemas.microsoft.com/office/drawing/2014/main" id="{422B58D9-C30E-4EAE-B35F-9166A74C0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87" name="WordArt 10">
          <a:extLst>
            <a:ext uri="{FF2B5EF4-FFF2-40B4-BE49-F238E27FC236}">
              <a16:creationId xmlns:a16="http://schemas.microsoft.com/office/drawing/2014/main" id="{6DB73020-B14E-4BEA-A1BF-595A04C692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88" name="WordArt 11">
          <a:extLst>
            <a:ext uri="{FF2B5EF4-FFF2-40B4-BE49-F238E27FC236}">
              <a16:creationId xmlns:a16="http://schemas.microsoft.com/office/drawing/2014/main" id="{4EC05B52-9322-4470-B161-F44FC5CB7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89" name="WordArt 12">
          <a:extLst>
            <a:ext uri="{FF2B5EF4-FFF2-40B4-BE49-F238E27FC236}">
              <a16:creationId xmlns:a16="http://schemas.microsoft.com/office/drawing/2014/main" id="{C98C4333-F196-4649-91E6-B8F2EFBBBB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90" name="WordArt 13">
          <a:extLst>
            <a:ext uri="{FF2B5EF4-FFF2-40B4-BE49-F238E27FC236}">
              <a16:creationId xmlns:a16="http://schemas.microsoft.com/office/drawing/2014/main" id="{F4B03C42-A3C5-4EED-BEE5-9F8A9B27D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91" name="WordArt 14">
          <a:extLst>
            <a:ext uri="{FF2B5EF4-FFF2-40B4-BE49-F238E27FC236}">
              <a16:creationId xmlns:a16="http://schemas.microsoft.com/office/drawing/2014/main" id="{39297852-6B04-4553-998C-6847639DB5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92" name="WordArt 5">
          <a:extLst>
            <a:ext uri="{FF2B5EF4-FFF2-40B4-BE49-F238E27FC236}">
              <a16:creationId xmlns:a16="http://schemas.microsoft.com/office/drawing/2014/main" id="{431E062E-3396-482F-A046-B5D6044D0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93" name="WordArt 6">
          <a:extLst>
            <a:ext uri="{FF2B5EF4-FFF2-40B4-BE49-F238E27FC236}">
              <a16:creationId xmlns:a16="http://schemas.microsoft.com/office/drawing/2014/main" id="{6A487C51-3297-4E58-BD37-6CEC9D993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94" name="WordArt 7">
          <a:extLst>
            <a:ext uri="{FF2B5EF4-FFF2-40B4-BE49-F238E27FC236}">
              <a16:creationId xmlns:a16="http://schemas.microsoft.com/office/drawing/2014/main" id="{29708D57-DD20-46C7-A144-80D30F129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95" name="WordArt 8">
          <a:extLst>
            <a:ext uri="{FF2B5EF4-FFF2-40B4-BE49-F238E27FC236}">
              <a16:creationId xmlns:a16="http://schemas.microsoft.com/office/drawing/2014/main" id="{B4A6A79F-DB53-416B-B145-3E3392919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96" name="WordArt 9">
          <a:extLst>
            <a:ext uri="{FF2B5EF4-FFF2-40B4-BE49-F238E27FC236}">
              <a16:creationId xmlns:a16="http://schemas.microsoft.com/office/drawing/2014/main" id="{E470E4CD-4B8D-4D7D-B5C5-18104651C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97" name="WordArt 10">
          <a:extLst>
            <a:ext uri="{FF2B5EF4-FFF2-40B4-BE49-F238E27FC236}">
              <a16:creationId xmlns:a16="http://schemas.microsoft.com/office/drawing/2014/main" id="{7664C37A-6275-4177-977F-BD1926CF3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98" name="WordArt 11">
          <a:extLst>
            <a:ext uri="{FF2B5EF4-FFF2-40B4-BE49-F238E27FC236}">
              <a16:creationId xmlns:a16="http://schemas.microsoft.com/office/drawing/2014/main" id="{38AC2EB2-AAB6-42F0-912A-FF060269E4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899" name="WordArt 12">
          <a:extLst>
            <a:ext uri="{FF2B5EF4-FFF2-40B4-BE49-F238E27FC236}">
              <a16:creationId xmlns:a16="http://schemas.microsoft.com/office/drawing/2014/main" id="{FAB2CB95-5A18-4A6D-95E7-D2F4BF9A5D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00" name="WordArt 13">
          <a:extLst>
            <a:ext uri="{FF2B5EF4-FFF2-40B4-BE49-F238E27FC236}">
              <a16:creationId xmlns:a16="http://schemas.microsoft.com/office/drawing/2014/main" id="{0316EAFC-E2AD-4822-B4CD-C57BC7EF66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01" name="WordArt 14">
          <a:extLst>
            <a:ext uri="{FF2B5EF4-FFF2-40B4-BE49-F238E27FC236}">
              <a16:creationId xmlns:a16="http://schemas.microsoft.com/office/drawing/2014/main" id="{0FCBB6E5-4058-4567-B785-930D5519E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02" name="WordArt 5">
          <a:extLst>
            <a:ext uri="{FF2B5EF4-FFF2-40B4-BE49-F238E27FC236}">
              <a16:creationId xmlns:a16="http://schemas.microsoft.com/office/drawing/2014/main" id="{2A92CD3C-BF8C-449F-8FD6-9DFF79FF0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03" name="WordArt 6">
          <a:extLst>
            <a:ext uri="{FF2B5EF4-FFF2-40B4-BE49-F238E27FC236}">
              <a16:creationId xmlns:a16="http://schemas.microsoft.com/office/drawing/2014/main" id="{1B8ED8B8-2A3A-4A2A-A027-1027469F5F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04" name="WordArt 7">
          <a:extLst>
            <a:ext uri="{FF2B5EF4-FFF2-40B4-BE49-F238E27FC236}">
              <a16:creationId xmlns:a16="http://schemas.microsoft.com/office/drawing/2014/main" id="{C5EFFF0E-8959-45C1-BBF8-707F844A55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05" name="WordArt 8">
          <a:extLst>
            <a:ext uri="{FF2B5EF4-FFF2-40B4-BE49-F238E27FC236}">
              <a16:creationId xmlns:a16="http://schemas.microsoft.com/office/drawing/2014/main" id="{78EC5483-FE61-4E0B-B4F0-0AEA9191B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06" name="WordArt 9">
          <a:extLst>
            <a:ext uri="{FF2B5EF4-FFF2-40B4-BE49-F238E27FC236}">
              <a16:creationId xmlns:a16="http://schemas.microsoft.com/office/drawing/2014/main" id="{EA18319F-F04D-4A45-9233-CAE40C8AE6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07" name="WordArt 10">
          <a:extLst>
            <a:ext uri="{FF2B5EF4-FFF2-40B4-BE49-F238E27FC236}">
              <a16:creationId xmlns:a16="http://schemas.microsoft.com/office/drawing/2014/main" id="{B7134EF7-1B02-450D-A25E-CFF883D3E7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08" name="WordArt 11">
          <a:extLst>
            <a:ext uri="{FF2B5EF4-FFF2-40B4-BE49-F238E27FC236}">
              <a16:creationId xmlns:a16="http://schemas.microsoft.com/office/drawing/2014/main" id="{42C83374-4AA8-4823-96AE-B52405D45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09" name="WordArt 12">
          <a:extLst>
            <a:ext uri="{FF2B5EF4-FFF2-40B4-BE49-F238E27FC236}">
              <a16:creationId xmlns:a16="http://schemas.microsoft.com/office/drawing/2014/main" id="{4B5E5880-A5A7-4CCD-88E6-FA91A113A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10" name="WordArt 13">
          <a:extLst>
            <a:ext uri="{FF2B5EF4-FFF2-40B4-BE49-F238E27FC236}">
              <a16:creationId xmlns:a16="http://schemas.microsoft.com/office/drawing/2014/main" id="{C4B2927D-6C62-4033-84AC-5CCF0828B4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11" name="WordArt 14">
          <a:extLst>
            <a:ext uri="{FF2B5EF4-FFF2-40B4-BE49-F238E27FC236}">
              <a16:creationId xmlns:a16="http://schemas.microsoft.com/office/drawing/2014/main" id="{1119C314-EF58-4350-A025-CC4B0DB6DD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12" name="WordArt 1731">
          <a:extLst>
            <a:ext uri="{FF2B5EF4-FFF2-40B4-BE49-F238E27FC236}">
              <a16:creationId xmlns:a16="http://schemas.microsoft.com/office/drawing/2014/main" id="{3C6A5BD5-4187-4697-B6E3-83311F0297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13" name="WordArt 1732">
          <a:extLst>
            <a:ext uri="{FF2B5EF4-FFF2-40B4-BE49-F238E27FC236}">
              <a16:creationId xmlns:a16="http://schemas.microsoft.com/office/drawing/2014/main" id="{8AF38EC5-100C-4ECA-BE2F-463A0CA753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14" name="WordArt 1733">
          <a:extLst>
            <a:ext uri="{FF2B5EF4-FFF2-40B4-BE49-F238E27FC236}">
              <a16:creationId xmlns:a16="http://schemas.microsoft.com/office/drawing/2014/main" id="{274575D4-7682-427A-A342-76CD67F9D8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15" name="WordArt 1734">
          <a:extLst>
            <a:ext uri="{FF2B5EF4-FFF2-40B4-BE49-F238E27FC236}">
              <a16:creationId xmlns:a16="http://schemas.microsoft.com/office/drawing/2014/main" id="{C0447458-CC8D-4B3D-B472-7154256455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16" name="WordArt 1735">
          <a:extLst>
            <a:ext uri="{FF2B5EF4-FFF2-40B4-BE49-F238E27FC236}">
              <a16:creationId xmlns:a16="http://schemas.microsoft.com/office/drawing/2014/main" id="{19BA6AAA-5D5C-49EB-A249-9C8220C488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17" name="WordArt 1736">
          <a:extLst>
            <a:ext uri="{FF2B5EF4-FFF2-40B4-BE49-F238E27FC236}">
              <a16:creationId xmlns:a16="http://schemas.microsoft.com/office/drawing/2014/main" id="{B1F5CB46-A9A2-4704-A1DF-5F1A97E9F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18" name="WordArt 1737">
          <a:extLst>
            <a:ext uri="{FF2B5EF4-FFF2-40B4-BE49-F238E27FC236}">
              <a16:creationId xmlns:a16="http://schemas.microsoft.com/office/drawing/2014/main" id="{A4C730A2-F4A1-4638-A442-507B04F204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19" name="WordArt 1738">
          <a:extLst>
            <a:ext uri="{FF2B5EF4-FFF2-40B4-BE49-F238E27FC236}">
              <a16:creationId xmlns:a16="http://schemas.microsoft.com/office/drawing/2014/main" id="{8727E620-8300-484A-B788-3B3029391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20" name="WordArt 1739">
          <a:extLst>
            <a:ext uri="{FF2B5EF4-FFF2-40B4-BE49-F238E27FC236}">
              <a16:creationId xmlns:a16="http://schemas.microsoft.com/office/drawing/2014/main" id="{EFDB5710-5A90-4CD9-8C2F-7FADA65432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21" name="WordArt 1740">
          <a:extLst>
            <a:ext uri="{FF2B5EF4-FFF2-40B4-BE49-F238E27FC236}">
              <a16:creationId xmlns:a16="http://schemas.microsoft.com/office/drawing/2014/main" id="{7C6CABAE-1078-4507-B98D-5AFD499B7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22" name="WordArt 1755">
          <a:extLst>
            <a:ext uri="{FF2B5EF4-FFF2-40B4-BE49-F238E27FC236}">
              <a16:creationId xmlns:a16="http://schemas.microsoft.com/office/drawing/2014/main" id="{992E5F6F-609E-46BB-A10E-053DE03019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23" name="WordArt 1756">
          <a:extLst>
            <a:ext uri="{FF2B5EF4-FFF2-40B4-BE49-F238E27FC236}">
              <a16:creationId xmlns:a16="http://schemas.microsoft.com/office/drawing/2014/main" id="{EDDEBB60-7666-408C-9AC1-8D32B78FD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24" name="WordArt 1757">
          <a:extLst>
            <a:ext uri="{FF2B5EF4-FFF2-40B4-BE49-F238E27FC236}">
              <a16:creationId xmlns:a16="http://schemas.microsoft.com/office/drawing/2014/main" id="{AEF57A97-6DB8-498F-8E51-CEE31C5C6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25" name="WordArt 1758">
          <a:extLst>
            <a:ext uri="{FF2B5EF4-FFF2-40B4-BE49-F238E27FC236}">
              <a16:creationId xmlns:a16="http://schemas.microsoft.com/office/drawing/2014/main" id="{F3A266A6-27D6-4EFF-B604-212C19DAE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26" name="WordArt 1759">
          <a:extLst>
            <a:ext uri="{FF2B5EF4-FFF2-40B4-BE49-F238E27FC236}">
              <a16:creationId xmlns:a16="http://schemas.microsoft.com/office/drawing/2014/main" id="{8870D260-3AE0-4823-AF8B-6D0EB796C7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27" name="WordArt 1760">
          <a:extLst>
            <a:ext uri="{FF2B5EF4-FFF2-40B4-BE49-F238E27FC236}">
              <a16:creationId xmlns:a16="http://schemas.microsoft.com/office/drawing/2014/main" id="{1857065F-BA7F-496A-B8CE-773A19974F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28" name="WordArt 1761">
          <a:extLst>
            <a:ext uri="{FF2B5EF4-FFF2-40B4-BE49-F238E27FC236}">
              <a16:creationId xmlns:a16="http://schemas.microsoft.com/office/drawing/2014/main" id="{F46B3807-7D8B-4633-905B-F5A0E9D211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29" name="WordArt 1762">
          <a:extLst>
            <a:ext uri="{FF2B5EF4-FFF2-40B4-BE49-F238E27FC236}">
              <a16:creationId xmlns:a16="http://schemas.microsoft.com/office/drawing/2014/main" id="{1608ADCE-1903-45A5-957C-8917A202E0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30" name="WordArt 1763">
          <a:extLst>
            <a:ext uri="{FF2B5EF4-FFF2-40B4-BE49-F238E27FC236}">
              <a16:creationId xmlns:a16="http://schemas.microsoft.com/office/drawing/2014/main" id="{80608972-602F-4C57-AD78-D22874320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31" name="WordArt 1764">
          <a:extLst>
            <a:ext uri="{FF2B5EF4-FFF2-40B4-BE49-F238E27FC236}">
              <a16:creationId xmlns:a16="http://schemas.microsoft.com/office/drawing/2014/main" id="{E79E3F0B-C695-42EE-B806-0CB76126C8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32" name="WordArt 1779">
          <a:extLst>
            <a:ext uri="{FF2B5EF4-FFF2-40B4-BE49-F238E27FC236}">
              <a16:creationId xmlns:a16="http://schemas.microsoft.com/office/drawing/2014/main" id="{75022294-7C90-4A2B-881D-EFB075055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33" name="WordArt 1780">
          <a:extLst>
            <a:ext uri="{FF2B5EF4-FFF2-40B4-BE49-F238E27FC236}">
              <a16:creationId xmlns:a16="http://schemas.microsoft.com/office/drawing/2014/main" id="{4ACD82B7-06FB-4D94-9B3D-9FBD9A4344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34" name="WordArt 1781">
          <a:extLst>
            <a:ext uri="{FF2B5EF4-FFF2-40B4-BE49-F238E27FC236}">
              <a16:creationId xmlns:a16="http://schemas.microsoft.com/office/drawing/2014/main" id="{38FFA3D4-0959-4277-A331-E738B9BED7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35" name="WordArt 1782">
          <a:extLst>
            <a:ext uri="{FF2B5EF4-FFF2-40B4-BE49-F238E27FC236}">
              <a16:creationId xmlns:a16="http://schemas.microsoft.com/office/drawing/2014/main" id="{CC49082F-2EEF-4C9F-8BEB-C8D9C0EAA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36" name="WordArt 1783">
          <a:extLst>
            <a:ext uri="{FF2B5EF4-FFF2-40B4-BE49-F238E27FC236}">
              <a16:creationId xmlns:a16="http://schemas.microsoft.com/office/drawing/2014/main" id="{1F1D9867-682E-42AE-87C0-C0E7B1CD9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37" name="WordArt 1784">
          <a:extLst>
            <a:ext uri="{FF2B5EF4-FFF2-40B4-BE49-F238E27FC236}">
              <a16:creationId xmlns:a16="http://schemas.microsoft.com/office/drawing/2014/main" id="{C6701023-7559-4057-8D5B-B125E017BE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38" name="WordArt 1785">
          <a:extLst>
            <a:ext uri="{FF2B5EF4-FFF2-40B4-BE49-F238E27FC236}">
              <a16:creationId xmlns:a16="http://schemas.microsoft.com/office/drawing/2014/main" id="{8E3498CC-E5A1-40C6-96A7-259CDB718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39" name="WordArt 1786">
          <a:extLst>
            <a:ext uri="{FF2B5EF4-FFF2-40B4-BE49-F238E27FC236}">
              <a16:creationId xmlns:a16="http://schemas.microsoft.com/office/drawing/2014/main" id="{C85E486E-BC05-4820-BB46-04B6F29F6D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40" name="WordArt 1787">
          <a:extLst>
            <a:ext uri="{FF2B5EF4-FFF2-40B4-BE49-F238E27FC236}">
              <a16:creationId xmlns:a16="http://schemas.microsoft.com/office/drawing/2014/main" id="{EB3CDFD8-A01D-48B7-9BC9-A542AF4B72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913765</xdr:colOff>
      <xdr:row>25</xdr:row>
      <xdr:rowOff>198120</xdr:rowOff>
    </xdr:from>
    <xdr:to>
      <xdr:col>13</xdr:col>
      <xdr:colOff>913765</xdr:colOff>
      <xdr:row>25</xdr:row>
      <xdr:rowOff>198120</xdr:rowOff>
    </xdr:to>
    <xdr:sp macro="" textlink="">
      <xdr:nvSpPr>
        <xdr:cNvPr id="1941" name="WordArt 1788">
          <a:extLst>
            <a:ext uri="{FF2B5EF4-FFF2-40B4-BE49-F238E27FC236}">
              <a16:creationId xmlns:a16="http://schemas.microsoft.com/office/drawing/2014/main" id="{F4AC9A6D-99BF-4DB3-94D3-E60EC3652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2879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42" name="WordArt 5">
          <a:extLst>
            <a:ext uri="{FF2B5EF4-FFF2-40B4-BE49-F238E27FC236}">
              <a16:creationId xmlns:a16="http://schemas.microsoft.com/office/drawing/2014/main" id="{E631EABC-938C-48A0-AEFB-E1DB4AD92B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43" name="WordArt 6">
          <a:extLst>
            <a:ext uri="{FF2B5EF4-FFF2-40B4-BE49-F238E27FC236}">
              <a16:creationId xmlns:a16="http://schemas.microsoft.com/office/drawing/2014/main" id="{EC9F96DC-9AE2-4C32-9AB4-B2213EEE45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44" name="WordArt 7">
          <a:extLst>
            <a:ext uri="{FF2B5EF4-FFF2-40B4-BE49-F238E27FC236}">
              <a16:creationId xmlns:a16="http://schemas.microsoft.com/office/drawing/2014/main" id="{D68AF61B-9229-49AC-90B8-59C0CF790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45" name="WordArt 8">
          <a:extLst>
            <a:ext uri="{FF2B5EF4-FFF2-40B4-BE49-F238E27FC236}">
              <a16:creationId xmlns:a16="http://schemas.microsoft.com/office/drawing/2014/main" id="{DBC2185B-35DB-4266-A5A2-40B4D74439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46" name="WordArt 9">
          <a:extLst>
            <a:ext uri="{FF2B5EF4-FFF2-40B4-BE49-F238E27FC236}">
              <a16:creationId xmlns:a16="http://schemas.microsoft.com/office/drawing/2014/main" id="{FF603B89-3451-4F9B-B0B6-D69CDE16D0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47" name="WordArt 10">
          <a:extLst>
            <a:ext uri="{FF2B5EF4-FFF2-40B4-BE49-F238E27FC236}">
              <a16:creationId xmlns:a16="http://schemas.microsoft.com/office/drawing/2014/main" id="{9B307970-AF15-444A-B11B-2CDF8BE1C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48" name="WordArt 11">
          <a:extLst>
            <a:ext uri="{FF2B5EF4-FFF2-40B4-BE49-F238E27FC236}">
              <a16:creationId xmlns:a16="http://schemas.microsoft.com/office/drawing/2014/main" id="{6718FB52-EF16-44C9-A45A-74F293BB8F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49" name="WordArt 12">
          <a:extLst>
            <a:ext uri="{FF2B5EF4-FFF2-40B4-BE49-F238E27FC236}">
              <a16:creationId xmlns:a16="http://schemas.microsoft.com/office/drawing/2014/main" id="{AEC2F762-B509-470B-81B5-89BCFDBA93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50" name="WordArt 13">
          <a:extLst>
            <a:ext uri="{FF2B5EF4-FFF2-40B4-BE49-F238E27FC236}">
              <a16:creationId xmlns:a16="http://schemas.microsoft.com/office/drawing/2014/main" id="{CE346332-B81D-4581-9CB2-ECE9E34326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51" name="WordArt 14">
          <a:extLst>
            <a:ext uri="{FF2B5EF4-FFF2-40B4-BE49-F238E27FC236}">
              <a16:creationId xmlns:a16="http://schemas.microsoft.com/office/drawing/2014/main" id="{CBEF42E2-5BF9-4E46-9E67-2DE8818E36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52" name="WordArt 1743">
          <a:extLst>
            <a:ext uri="{FF2B5EF4-FFF2-40B4-BE49-F238E27FC236}">
              <a16:creationId xmlns:a16="http://schemas.microsoft.com/office/drawing/2014/main" id="{95104BE4-956E-46ED-AEFB-14CB28D402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53" name="WordArt 1744">
          <a:extLst>
            <a:ext uri="{FF2B5EF4-FFF2-40B4-BE49-F238E27FC236}">
              <a16:creationId xmlns:a16="http://schemas.microsoft.com/office/drawing/2014/main" id="{0977DD35-4364-4FC9-8228-18CA0665A1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54" name="WordArt 1745">
          <a:extLst>
            <a:ext uri="{FF2B5EF4-FFF2-40B4-BE49-F238E27FC236}">
              <a16:creationId xmlns:a16="http://schemas.microsoft.com/office/drawing/2014/main" id="{05684C41-EC69-4A01-899D-9321F2B441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55" name="WordArt 1746">
          <a:extLst>
            <a:ext uri="{FF2B5EF4-FFF2-40B4-BE49-F238E27FC236}">
              <a16:creationId xmlns:a16="http://schemas.microsoft.com/office/drawing/2014/main" id="{BE410CAC-E200-45FB-957D-F7F181E918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56" name="WordArt 1747">
          <a:extLst>
            <a:ext uri="{FF2B5EF4-FFF2-40B4-BE49-F238E27FC236}">
              <a16:creationId xmlns:a16="http://schemas.microsoft.com/office/drawing/2014/main" id="{10BC7FCF-2FC7-4AB4-8DB6-7B10B1665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57" name="WordArt 1748">
          <a:extLst>
            <a:ext uri="{FF2B5EF4-FFF2-40B4-BE49-F238E27FC236}">
              <a16:creationId xmlns:a16="http://schemas.microsoft.com/office/drawing/2014/main" id="{523CF567-2AE2-4E58-B798-C43A792DAC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58" name="WordArt 1749">
          <a:extLst>
            <a:ext uri="{FF2B5EF4-FFF2-40B4-BE49-F238E27FC236}">
              <a16:creationId xmlns:a16="http://schemas.microsoft.com/office/drawing/2014/main" id="{5F50195F-753F-4770-8250-77609EC34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59" name="WordArt 1750">
          <a:extLst>
            <a:ext uri="{FF2B5EF4-FFF2-40B4-BE49-F238E27FC236}">
              <a16:creationId xmlns:a16="http://schemas.microsoft.com/office/drawing/2014/main" id="{D08BE37D-7469-44F5-AEBE-945CDC18DA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60" name="WordArt 1751">
          <a:extLst>
            <a:ext uri="{FF2B5EF4-FFF2-40B4-BE49-F238E27FC236}">
              <a16:creationId xmlns:a16="http://schemas.microsoft.com/office/drawing/2014/main" id="{64B1C275-FA27-4204-B454-9105086EEC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13</xdr:col>
      <xdr:colOff>3175</xdr:colOff>
      <xdr:row>25</xdr:row>
      <xdr:rowOff>198120</xdr:rowOff>
    </xdr:from>
    <xdr:to>
      <xdr:col>13</xdr:col>
      <xdr:colOff>3175</xdr:colOff>
      <xdr:row>25</xdr:row>
      <xdr:rowOff>198120</xdr:rowOff>
    </xdr:to>
    <xdr:sp macro="" textlink="">
      <xdr:nvSpPr>
        <xdr:cNvPr id="1961" name="WordArt 1752">
          <a:extLst>
            <a:ext uri="{FF2B5EF4-FFF2-40B4-BE49-F238E27FC236}">
              <a16:creationId xmlns:a16="http://schemas.microsoft.com/office/drawing/2014/main" id="{EBEBA6D8-2ECD-4FD3-A2C1-67F6D494F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06107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1962" name="WordArt 17">
          <a:extLst>
            <a:ext uri="{FF2B5EF4-FFF2-40B4-BE49-F238E27FC236}">
              <a16:creationId xmlns:a16="http://schemas.microsoft.com/office/drawing/2014/main" id="{9843AD09-06F4-450B-ADD8-FE258971F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1963" name="WordArt 18">
          <a:extLst>
            <a:ext uri="{FF2B5EF4-FFF2-40B4-BE49-F238E27FC236}">
              <a16:creationId xmlns:a16="http://schemas.microsoft.com/office/drawing/2014/main" id="{59178478-15F3-45A4-ACB6-FF8E30C27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64" name="WordArt 5">
          <a:extLst>
            <a:ext uri="{FF2B5EF4-FFF2-40B4-BE49-F238E27FC236}">
              <a16:creationId xmlns:a16="http://schemas.microsoft.com/office/drawing/2014/main" id="{B9E5DD21-F7A9-4B61-8F96-7E2085A75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65" name="WordArt 6">
          <a:extLst>
            <a:ext uri="{FF2B5EF4-FFF2-40B4-BE49-F238E27FC236}">
              <a16:creationId xmlns:a16="http://schemas.microsoft.com/office/drawing/2014/main" id="{FAFD322C-D516-4B4F-843A-D27F6CE6D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66" name="WordArt 7">
          <a:extLst>
            <a:ext uri="{FF2B5EF4-FFF2-40B4-BE49-F238E27FC236}">
              <a16:creationId xmlns:a16="http://schemas.microsoft.com/office/drawing/2014/main" id="{1F8E30DA-9C8E-4587-AFF0-47F2FCFB8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67" name="WordArt 8">
          <a:extLst>
            <a:ext uri="{FF2B5EF4-FFF2-40B4-BE49-F238E27FC236}">
              <a16:creationId xmlns:a16="http://schemas.microsoft.com/office/drawing/2014/main" id="{2E0BBA3E-0888-459A-9948-93FFF48D7F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68" name="WordArt 9">
          <a:extLst>
            <a:ext uri="{FF2B5EF4-FFF2-40B4-BE49-F238E27FC236}">
              <a16:creationId xmlns:a16="http://schemas.microsoft.com/office/drawing/2014/main" id="{7B4C5CB7-524C-4597-A74C-70AADAB710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69" name="WordArt 10">
          <a:extLst>
            <a:ext uri="{FF2B5EF4-FFF2-40B4-BE49-F238E27FC236}">
              <a16:creationId xmlns:a16="http://schemas.microsoft.com/office/drawing/2014/main" id="{5289FF42-A25B-4689-ADDC-6364A56A3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70" name="WordArt 11">
          <a:extLst>
            <a:ext uri="{FF2B5EF4-FFF2-40B4-BE49-F238E27FC236}">
              <a16:creationId xmlns:a16="http://schemas.microsoft.com/office/drawing/2014/main" id="{8DAB0867-4344-4290-AC2C-6B304BF420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71" name="WordArt 12">
          <a:extLst>
            <a:ext uri="{FF2B5EF4-FFF2-40B4-BE49-F238E27FC236}">
              <a16:creationId xmlns:a16="http://schemas.microsoft.com/office/drawing/2014/main" id="{31D012A9-A263-444E-9E64-1DE79056F5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72" name="WordArt 13">
          <a:extLst>
            <a:ext uri="{FF2B5EF4-FFF2-40B4-BE49-F238E27FC236}">
              <a16:creationId xmlns:a16="http://schemas.microsoft.com/office/drawing/2014/main" id="{FB0BD056-EFD0-4D51-9396-6D8274FD6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73" name="WordArt 14">
          <a:extLst>
            <a:ext uri="{FF2B5EF4-FFF2-40B4-BE49-F238E27FC236}">
              <a16:creationId xmlns:a16="http://schemas.microsoft.com/office/drawing/2014/main" id="{4FB7DF56-77DA-4BA6-A8E7-24F94DDAA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1974" name="WordArt 17">
          <a:extLst>
            <a:ext uri="{FF2B5EF4-FFF2-40B4-BE49-F238E27FC236}">
              <a16:creationId xmlns:a16="http://schemas.microsoft.com/office/drawing/2014/main" id="{F7A59D18-D388-487A-A789-A9185F939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1975" name="WordArt 18">
          <a:extLst>
            <a:ext uri="{FF2B5EF4-FFF2-40B4-BE49-F238E27FC236}">
              <a16:creationId xmlns:a16="http://schemas.microsoft.com/office/drawing/2014/main" id="{3249841C-D4BB-42F4-AFD4-836D0A62D5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76" name="WordArt 5">
          <a:extLst>
            <a:ext uri="{FF2B5EF4-FFF2-40B4-BE49-F238E27FC236}">
              <a16:creationId xmlns:a16="http://schemas.microsoft.com/office/drawing/2014/main" id="{F9568452-4691-4DA2-9900-98C543CE57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77" name="WordArt 6">
          <a:extLst>
            <a:ext uri="{FF2B5EF4-FFF2-40B4-BE49-F238E27FC236}">
              <a16:creationId xmlns:a16="http://schemas.microsoft.com/office/drawing/2014/main" id="{4C80CDBA-AE66-4EB4-B2FA-83598571B8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78" name="WordArt 7">
          <a:extLst>
            <a:ext uri="{FF2B5EF4-FFF2-40B4-BE49-F238E27FC236}">
              <a16:creationId xmlns:a16="http://schemas.microsoft.com/office/drawing/2014/main" id="{B8E7F025-7223-456C-A7B5-DF6DB30C1C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79" name="WordArt 8">
          <a:extLst>
            <a:ext uri="{FF2B5EF4-FFF2-40B4-BE49-F238E27FC236}">
              <a16:creationId xmlns:a16="http://schemas.microsoft.com/office/drawing/2014/main" id="{CF261288-2111-47E6-88DE-7C10163DDC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80" name="WordArt 9">
          <a:extLst>
            <a:ext uri="{FF2B5EF4-FFF2-40B4-BE49-F238E27FC236}">
              <a16:creationId xmlns:a16="http://schemas.microsoft.com/office/drawing/2014/main" id="{58835D64-0F09-41E5-A1F7-53B8D6E6D2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81" name="WordArt 10">
          <a:extLst>
            <a:ext uri="{FF2B5EF4-FFF2-40B4-BE49-F238E27FC236}">
              <a16:creationId xmlns:a16="http://schemas.microsoft.com/office/drawing/2014/main" id="{F1260EB0-7E9E-4051-B747-68D6F5953E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82" name="WordArt 11">
          <a:extLst>
            <a:ext uri="{FF2B5EF4-FFF2-40B4-BE49-F238E27FC236}">
              <a16:creationId xmlns:a16="http://schemas.microsoft.com/office/drawing/2014/main" id="{8FA01A89-1AB9-4190-8146-02352A006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83" name="WordArt 12">
          <a:extLst>
            <a:ext uri="{FF2B5EF4-FFF2-40B4-BE49-F238E27FC236}">
              <a16:creationId xmlns:a16="http://schemas.microsoft.com/office/drawing/2014/main" id="{22D22545-0D3C-4DCD-9FC6-CDCFE76B14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84" name="WordArt 13">
          <a:extLst>
            <a:ext uri="{FF2B5EF4-FFF2-40B4-BE49-F238E27FC236}">
              <a16:creationId xmlns:a16="http://schemas.microsoft.com/office/drawing/2014/main" id="{235C75D6-E083-48A6-A92A-FE78456BB0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85" name="WordArt 14">
          <a:extLst>
            <a:ext uri="{FF2B5EF4-FFF2-40B4-BE49-F238E27FC236}">
              <a16:creationId xmlns:a16="http://schemas.microsoft.com/office/drawing/2014/main" id="{993053A8-2799-4868-8C2F-65423503C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1986" name="WordArt 17">
          <a:extLst>
            <a:ext uri="{FF2B5EF4-FFF2-40B4-BE49-F238E27FC236}">
              <a16:creationId xmlns:a16="http://schemas.microsoft.com/office/drawing/2014/main" id="{3E1EDC9B-3A23-4616-8DC1-05299FCC2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1987" name="WordArt 18">
          <a:extLst>
            <a:ext uri="{FF2B5EF4-FFF2-40B4-BE49-F238E27FC236}">
              <a16:creationId xmlns:a16="http://schemas.microsoft.com/office/drawing/2014/main" id="{69333CDC-B209-4A2E-B6D1-FA3C76C2B1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88" name="WordArt 5">
          <a:extLst>
            <a:ext uri="{FF2B5EF4-FFF2-40B4-BE49-F238E27FC236}">
              <a16:creationId xmlns:a16="http://schemas.microsoft.com/office/drawing/2014/main" id="{A9D321FC-4D4E-4D0D-A622-06938B3D5F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89" name="WordArt 6">
          <a:extLst>
            <a:ext uri="{FF2B5EF4-FFF2-40B4-BE49-F238E27FC236}">
              <a16:creationId xmlns:a16="http://schemas.microsoft.com/office/drawing/2014/main" id="{6454F3A5-D279-48E2-87F6-E351FA5A7F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90" name="WordArt 7">
          <a:extLst>
            <a:ext uri="{FF2B5EF4-FFF2-40B4-BE49-F238E27FC236}">
              <a16:creationId xmlns:a16="http://schemas.microsoft.com/office/drawing/2014/main" id="{19946AF2-D641-4B14-81BE-CC80743FC4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91" name="WordArt 8">
          <a:extLst>
            <a:ext uri="{FF2B5EF4-FFF2-40B4-BE49-F238E27FC236}">
              <a16:creationId xmlns:a16="http://schemas.microsoft.com/office/drawing/2014/main" id="{57DA014F-5DE5-4B8E-A906-D3AD1F6121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92" name="WordArt 9">
          <a:extLst>
            <a:ext uri="{FF2B5EF4-FFF2-40B4-BE49-F238E27FC236}">
              <a16:creationId xmlns:a16="http://schemas.microsoft.com/office/drawing/2014/main" id="{F93B0D50-24A0-44D3-BD4E-F1EAA07D84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93" name="WordArt 10">
          <a:extLst>
            <a:ext uri="{FF2B5EF4-FFF2-40B4-BE49-F238E27FC236}">
              <a16:creationId xmlns:a16="http://schemas.microsoft.com/office/drawing/2014/main" id="{EABE54FF-7134-45E1-90CE-B31054A693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94" name="WordArt 11">
          <a:extLst>
            <a:ext uri="{FF2B5EF4-FFF2-40B4-BE49-F238E27FC236}">
              <a16:creationId xmlns:a16="http://schemas.microsoft.com/office/drawing/2014/main" id="{5241706E-CFC9-4088-98C8-4090B7B242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95" name="WordArt 12">
          <a:extLst>
            <a:ext uri="{FF2B5EF4-FFF2-40B4-BE49-F238E27FC236}">
              <a16:creationId xmlns:a16="http://schemas.microsoft.com/office/drawing/2014/main" id="{E2B91954-61ED-49C0-B5A7-11561A4B0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96" name="WordArt 13">
          <a:extLst>
            <a:ext uri="{FF2B5EF4-FFF2-40B4-BE49-F238E27FC236}">
              <a16:creationId xmlns:a16="http://schemas.microsoft.com/office/drawing/2014/main" id="{C6E9D8CF-C32E-497E-A888-863C5BB38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1997" name="WordArt 14">
          <a:extLst>
            <a:ext uri="{FF2B5EF4-FFF2-40B4-BE49-F238E27FC236}">
              <a16:creationId xmlns:a16="http://schemas.microsoft.com/office/drawing/2014/main" id="{CCDBF6B1-8E7D-41B0-82B6-0F2977291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1998" name="WordArt 1729">
          <a:extLst>
            <a:ext uri="{FF2B5EF4-FFF2-40B4-BE49-F238E27FC236}">
              <a16:creationId xmlns:a16="http://schemas.microsoft.com/office/drawing/2014/main" id="{B1621D1B-90C4-48B5-A354-CC282F5DAA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1999" name="WordArt 1730">
          <a:extLst>
            <a:ext uri="{FF2B5EF4-FFF2-40B4-BE49-F238E27FC236}">
              <a16:creationId xmlns:a16="http://schemas.microsoft.com/office/drawing/2014/main" id="{259A2FA0-7AEC-4EA3-9113-02E01372F3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00" name="WordArt 1731">
          <a:extLst>
            <a:ext uri="{FF2B5EF4-FFF2-40B4-BE49-F238E27FC236}">
              <a16:creationId xmlns:a16="http://schemas.microsoft.com/office/drawing/2014/main" id="{ADCF6F2C-F433-4EF5-A73F-00D824FE1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01" name="WordArt 1732">
          <a:extLst>
            <a:ext uri="{FF2B5EF4-FFF2-40B4-BE49-F238E27FC236}">
              <a16:creationId xmlns:a16="http://schemas.microsoft.com/office/drawing/2014/main" id="{4562CA89-69D2-4414-A1AF-91EB20DEC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02" name="WordArt 1733">
          <a:extLst>
            <a:ext uri="{FF2B5EF4-FFF2-40B4-BE49-F238E27FC236}">
              <a16:creationId xmlns:a16="http://schemas.microsoft.com/office/drawing/2014/main" id="{09A5BD57-8896-4A7F-AD70-5AFE7722DD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03" name="WordArt 1734">
          <a:extLst>
            <a:ext uri="{FF2B5EF4-FFF2-40B4-BE49-F238E27FC236}">
              <a16:creationId xmlns:a16="http://schemas.microsoft.com/office/drawing/2014/main" id="{5F82937D-5AEC-4BB8-A812-0C704FBEEA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04" name="WordArt 1735">
          <a:extLst>
            <a:ext uri="{FF2B5EF4-FFF2-40B4-BE49-F238E27FC236}">
              <a16:creationId xmlns:a16="http://schemas.microsoft.com/office/drawing/2014/main" id="{7D2590C5-5840-411F-AFD9-6C03C817B1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05" name="WordArt 1736">
          <a:extLst>
            <a:ext uri="{FF2B5EF4-FFF2-40B4-BE49-F238E27FC236}">
              <a16:creationId xmlns:a16="http://schemas.microsoft.com/office/drawing/2014/main" id="{FC2DF68E-DC99-478E-85CC-CE5786BB21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06" name="WordArt 1737">
          <a:extLst>
            <a:ext uri="{FF2B5EF4-FFF2-40B4-BE49-F238E27FC236}">
              <a16:creationId xmlns:a16="http://schemas.microsoft.com/office/drawing/2014/main" id="{FFBE198A-AFB3-4977-A837-EC0D45DCAB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07" name="WordArt 1738">
          <a:extLst>
            <a:ext uri="{FF2B5EF4-FFF2-40B4-BE49-F238E27FC236}">
              <a16:creationId xmlns:a16="http://schemas.microsoft.com/office/drawing/2014/main" id="{B1C71388-9B7D-49DB-B46D-B225CB9501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08" name="WordArt 1739">
          <a:extLst>
            <a:ext uri="{FF2B5EF4-FFF2-40B4-BE49-F238E27FC236}">
              <a16:creationId xmlns:a16="http://schemas.microsoft.com/office/drawing/2014/main" id="{342E49BA-9FC8-43CC-879B-0F31A697C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09" name="WordArt 1740">
          <a:extLst>
            <a:ext uri="{FF2B5EF4-FFF2-40B4-BE49-F238E27FC236}">
              <a16:creationId xmlns:a16="http://schemas.microsoft.com/office/drawing/2014/main" id="{7FA13DC0-37D3-443F-BBD4-DDD14DFD51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010" name="WordArt 1753">
          <a:extLst>
            <a:ext uri="{FF2B5EF4-FFF2-40B4-BE49-F238E27FC236}">
              <a16:creationId xmlns:a16="http://schemas.microsoft.com/office/drawing/2014/main" id="{1BCE8E01-A3A7-41ED-9042-708DF16963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011" name="WordArt 1754">
          <a:extLst>
            <a:ext uri="{FF2B5EF4-FFF2-40B4-BE49-F238E27FC236}">
              <a16:creationId xmlns:a16="http://schemas.microsoft.com/office/drawing/2014/main" id="{F4B0BB40-039C-4DF7-9BEB-06F4B44FE5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12" name="WordArt 1755">
          <a:extLst>
            <a:ext uri="{FF2B5EF4-FFF2-40B4-BE49-F238E27FC236}">
              <a16:creationId xmlns:a16="http://schemas.microsoft.com/office/drawing/2014/main" id="{7DC529C5-AA31-435B-A746-62857DA20D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13" name="WordArt 1756">
          <a:extLst>
            <a:ext uri="{FF2B5EF4-FFF2-40B4-BE49-F238E27FC236}">
              <a16:creationId xmlns:a16="http://schemas.microsoft.com/office/drawing/2014/main" id="{A6647094-AE13-4EE1-88E7-191ED67419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14" name="WordArt 1757">
          <a:extLst>
            <a:ext uri="{FF2B5EF4-FFF2-40B4-BE49-F238E27FC236}">
              <a16:creationId xmlns:a16="http://schemas.microsoft.com/office/drawing/2014/main" id="{AAF90676-78BB-4BA9-AD46-B6E31183CA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15" name="WordArt 1758">
          <a:extLst>
            <a:ext uri="{FF2B5EF4-FFF2-40B4-BE49-F238E27FC236}">
              <a16:creationId xmlns:a16="http://schemas.microsoft.com/office/drawing/2014/main" id="{13106D66-48A0-4053-A0B8-1DBD8FCDA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16" name="WordArt 1759">
          <a:extLst>
            <a:ext uri="{FF2B5EF4-FFF2-40B4-BE49-F238E27FC236}">
              <a16:creationId xmlns:a16="http://schemas.microsoft.com/office/drawing/2014/main" id="{B453A1BC-638D-4FA4-9C77-7BD76B9582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17" name="WordArt 1760">
          <a:extLst>
            <a:ext uri="{FF2B5EF4-FFF2-40B4-BE49-F238E27FC236}">
              <a16:creationId xmlns:a16="http://schemas.microsoft.com/office/drawing/2014/main" id="{975E814B-3D4B-49EF-A8BE-12B7770429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18" name="WordArt 1761">
          <a:extLst>
            <a:ext uri="{FF2B5EF4-FFF2-40B4-BE49-F238E27FC236}">
              <a16:creationId xmlns:a16="http://schemas.microsoft.com/office/drawing/2014/main" id="{9664C06B-3EDF-40B5-8ECB-2529FA7C7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19" name="WordArt 1762">
          <a:extLst>
            <a:ext uri="{FF2B5EF4-FFF2-40B4-BE49-F238E27FC236}">
              <a16:creationId xmlns:a16="http://schemas.microsoft.com/office/drawing/2014/main" id="{A52216F9-25DB-40C9-B54E-DF00CDA81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20" name="WordArt 1763">
          <a:extLst>
            <a:ext uri="{FF2B5EF4-FFF2-40B4-BE49-F238E27FC236}">
              <a16:creationId xmlns:a16="http://schemas.microsoft.com/office/drawing/2014/main" id="{B95A30ED-EE6E-4ED8-8D68-D76B8AADB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21" name="WordArt 1764">
          <a:extLst>
            <a:ext uri="{FF2B5EF4-FFF2-40B4-BE49-F238E27FC236}">
              <a16:creationId xmlns:a16="http://schemas.microsoft.com/office/drawing/2014/main" id="{143D2221-A4D4-499F-BC0C-B6226E1A16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022" name="WordArt 1777">
          <a:extLst>
            <a:ext uri="{FF2B5EF4-FFF2-40B4-BE49-F238E27FC236}">
              <a16:creationId xmlns:a16="http://schemas.microsoft.com/office/drawing/2014/main" id="{D4209FAB-AFF8-4CF0-98C4-1D5D75DEF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25</xdr:row>
      <xdr:rowOff>198120</xdr:rowOff>
    </xdr:from>
    <xdr:to>
      <xdr:col>12</xdr:col>
      <xdr:colOff>918210</xdr:colOff>
      <xdr:row>25</xdr:row>
      <xdr:rowOff>198120</xdr:rowOff>
    </xdr:to>
    <xdr:sp macro="" textlink="">
      <xdr:nvSpPr>
        <xdr:cNvPr id="2023" name="WordArt 1778">
          <a:extLst>
            <a:ext uri="{FF2B5EF4-FFF2-40B4-BE49-F238E27FC236}">
              <a16:creationId xmlns:a16="http://schemas.microsoft.com/office/drawing/2014/main" id="{F9CD9678-CC5C-481D-AD2D-B10272B87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24" name="WordArt 1779">
          <a:extLst>
            <a:ext uri="{FF2B5EF4-FFF2-40B4-BE49-F238E27FC236}">
              <a16:creationId xmlns:a16="http://schemas.microsoft.com/office/drawing/2014/main" id="{73B412B1-0AF0-49DF-B777-D25CF6FE2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25" name="WordArt 1780">
          <a:extLst>
            <a:ext uri="{FF2B5EF4-FFF2-40B4-BE49-F238E27FC236}">
              <a16:creationId xmlns:a16="http://schemas.microsoft.com/office/drawing/2014/main" id="{D88C6DC7-9928-4785-BC6F-B547B45246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26" name="WordArt 1781">
          <a:extLst>
            <a:ext uri="{FF2B5EF4-FFF2-40B4-BE49-F238E27FC236}">
              <a16:creationId xmlns:a16="http://schemas.microsoft.com/office/drawing/2014/main" id="{21F8A98B-1D3B-4DC1-BC37-84EEBAAA24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27" name="WordArt 1782">
          <a:extLst>
            <a:ext uri="{FF2B5EF4-FFF2-40B4-BE49-F238E27FC236}">
              <a16:creationId xmlns:a16="http://schemas.microsoft.com/office/drawing/2014/main" id="{FE98BECB-4A42-4716-B689-07AC0F4DA6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28" name="WordArt 1783">
          <a:extLst>
            <a:ext uri="{FF2B5EF4-FFF2-40B4-BE49-F238E27FC236}">
              <a16:creationId xmlns:a16="http://schemas.microsoft.com/office/drawing/2014/main" id="{038E56EB-959E-4C60-B316-AA20CCF9F8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29" name="WordArt 1784">
          <a:extLst>
            <a:ext uri="{FF2B5EF4-FFF2-40B4-BE49-F238E27FC236}">
              <a16:creationId xmlns:a16="http://schemas.microsoft.com/office/drawing/2014/main" id="{F945A429-55EC-438D-BA98-06D119F0A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30" name="WordArt 1785">
          <a:extLst>
            <a:ext uri="{FF2B5EF4-FFF2-40B4-BE49-F238E27FC236}">
              <a16:creationId xmlns:a16="http://schemas.microsoft.com/office/drawing/2014/main" id="{F746AFF9-EDBA-4082-A6A4-CB0807662A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31" name="WordArt 1786">
          <a:extLst>
            <a:ext uri="{FF2B5EF4-FFF2-40B4-BE49-F238E27FC236}">
              <a16:creationId xmlns:a16="http://schemas.microsoft.com/office/drawing/2014/main" id="{003CF86C-FED2-478C-A212-BAAAD80871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32" name="WordArt 1787">
          <a:extLst>
            <a:ext uri="{FF2B5EF4-FFF2-40B4-BE49-F238E27FC236}">
              <a16:creationId xmlns:a16="http://schemas.microsoft.com/office/drawing/2014/main" id="{6328893F-7771-4BBD-9CCE-13FB624F65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25</xdr:row>
      <xdr:rowOff>198120</xdr:rowOff>
    </xdr:from>
    <xdr:to>
      <xdr:col>12</xdr:col>
      <xdr:colOff>913765</xdr:colOff>
      <xdr:row>25</xdr:row>
      <xdr:rowOff>198120</xdr:rowOff>
    </xdr:to>
    <xdr:sp macro="" textlink="">
      <xdr:nvSpPr>
        <xdr:cNvPr id="2033" name="WordArt 1788">
          <a:extLst>
            <a:ext uri="{FF2B5EF4-FFF2-40B4-BE49-F238E27FC236}">
              <a16:creationId xmlns:a16="http://schemas.microsoft.com/office/drawing/2014/main" id="{ACB2F8FB-6FB9-4857-8207-35BCB94C38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40462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1704975</xdr:colOff>
      <xdr:row>27</xdr:row>
      <xdr:rowOff>0</xdr:rowOff>
    </xdr:from>
    <xdr:to>
      <xdr:col>12</xdr:col>
      <xdr:colOff>104775</xdr:colOff>
      <xdr:row>27</xdr:row>
      <xdr:rowOff>57150</xdr:rowOff>
    </xdr:to>
    <xdr:sp macro="" textlink="">
      <xdr:nvSpPr>
        <xdr:cNvPr id="2034" name="WordArt 114">
          <a:extLst>
            <a:ext uri="{FF2B5EF4-FFF2-40B4-BE49-F238E27FC236}">
              <a16:creationId xmlns:a16="http://schemas.microsoft.com/office/drawing/2014/main" id="{71135780-4D44-4869-B42A-CDB6C7832BC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210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27</xdr:row>
      <xdr:rowOff>0</xdr:rowOff>
    </xdr:from>
    <xdr:to>
      <xdr:col>12</xdr:col>
      <xdr:colOff>104775</xdr:colOff>
      <xdr:row>27</xdr:row>
      <xdr:rowOff>57150</xdr:rowOff>
    </xdr:to>
    <xdr:sp macro="" textlink="">
      <xdr:nvSpPr>
        <xdr:cNvPr id="2035" name="WordArt 114">
          <a:extLst>
            <a:ext uri="{FF2B5EF4-FFF2-40B4-BE49-F238E27FC236}">
              <a16:creationId xmlns:a16="http://schemas.microsoft.com/office/drawing/2014/main" id="{D9293002-70FE-43A2-9E49-0474B6CE741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210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27</xdr:row>
      <xdr:rowOff>0</xdr:rowOff>
    </xdr:from>
    <xdr:to>
      <xdr:col>12</xdr:col>
      <xdr:colOff>104775</xdr:colOff>
      <xdr:row>27</xdr:row>
      <xdr:rowOff>57150</xdr:rowOff>
    </xdr:to>
    <xdr:sp macro="" textlink="">
      <xdr:nvSpPr>
        <xdr:cNvPr id="2036" name="WordArt 114">
          <a:extLst>
            <a:ext uri="{FF2B5EF4-FFF2-40B4-BE49-F238E27FC236}">
              <a16:creationId xmlns:a16="http://schemas.microsoft.com/office/drawing/2014/main" id="{3D14C47F-DDE8-4282-BD27-ED41B265941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210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27</xdr:row>
      <xdr:rowOff>0</xdr:rowOff>
    </xdr:from>
    <xdr:to>
      <xdr:col>12</xdr:col>
      <xdr:colOff>104775</xdr:colOff>
      <xdr:row>27</xdr:row>
      <xdr:rowOff>57150</xdr:rowOff>
    </xdr:to>
    <xdr:sp macro="" textlink="">
      <xdr:nvSpPr>
        <xdr:cNvPr id="2037" name="WordArt 114">
          <a:extLst>
            <a:ext uri="{FF2B5EF4-FFF2-40B4-BE49-F238E27FC236}">
              <a16:creationId xmlns:a16="http://schemas.microsoft.com/office/drawing/2014/main" id="{83568D93-4197-4F74-A9F5-8C43583D5AD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210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27</xdr:row>
      <xdr:rowOff>0</xdr:rowOff>
    </xdr:from>
    <xdr:to>
      <xdr:col>12</xdr:col>
      <xdr:colOff>104775</xdr:colOff>
      <xdr:row>27</xdr:row>
      <xdr:rowOff>57150</xdr:rowOff>
    </xdr:to>
    <xdr:sp macro="" textlink="">
      <xdr:nvSpPr>
        <xdr:cNvPr id="2038" name="WordArt 114">
          <a:extLst>
            <a:ext uri="{FF2B5EF4-FFF2-40B4-BE49-F238E27FC236}">
              <a16:creationId xmlns:a16="http://schemas.microsoft.com/office/drawing/2014/main" id="{308AE849-7AA1-4120-B61F-5CACE660951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210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27</xdr:row>
      <xdr:rowOff>0</xdr:rowOff>
    </xdr:from>
    <xdr:to>
      <xdr:col>12</xdr:col>
      <xdr:colOff>104775</xdr:colOff>
      <xdr:row>27</xdr:row>
      <xdr:rowOff>57150</xdr:rowOff>
    </xdr:to>
    <xdr:sp macro="" textlink="">
      <xdr:nvSpPr>
        <xdr:cNvPr id="2039" name="WordArt 114">
          <a:extLst>
            <a:ext uri="{FF2B5EF4-FFF2-40B4-BE49-F238E27FC236}">
              <a16:creationId xmlns:a16="http://schemas.microsoft.com/office/drawing/2014/main" id="{8E2136CA-B331-4761-B769-853E1D3B241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42100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040" name="WordArt 114">
          <a:extLst>
            <a:ext uri="{FF2B5EF4-FFF2-40B4-BE49-F238E27FC236}">
              <a16:creationId xmlns:a16="http://schemas.microsoft.com/office/drawing/2014/main" id="{20B19089-C90F-4A90-A4C6-9BFD30A7001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886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041" name="WordArt 114">
          <a:extLst>
            <a:ext uri="{FF2B5EF4-FFF2-40B4-BE49-F238E27FC236}">
              <a16:creationId xmlns:a16="http://schemas.microsoft.com/office/drawing/2014/main" id="{DB749133-048E-48E4-94A5-DEB0E4E640A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886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042" name="WordArt 114">
          <a:extLst>
            <a:ext uri="{FF2B5EF4-FFF2-40B4-BE49-F238E27FC236}">
              <a16:creationId xmlns:a16="http://schemas.microsoft.com/office/drawing/2014/main" id="{91630508-6AF6-4115-B74B-E9222850D09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886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043" name="WordArt 114">
          <a:extLst>
            <a:ext uri="{FF2B5EF4-FFF2-40B4-BE49-F238E27FC236}">
              <a16:creationId xmlns:a16="http://schemas.microsoft.com/office/drawing/2014/main" id="{4CEDA181-5624-4C9F-965C-FD3443E7203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886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044" name="WordArt 114">
          <a:extLst>
            <a:ext uri="{FF2B5EF4-FFF2-40B4-BE49-F238E27FC236}">
              <a16:creationId xmlns:a16="http://schemas.microsoft.com/office/drawing/2014/main" id="{43514FF4-C697-4B6C-B70F-D76686C3F88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886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045" name="WordArt 114">
          <a:extLst>
            <a:ext uri="{FF2B5EF4-FFF2-40B4-BE49-F238E27FC236}">
              <a16:creationId xmlns:a16="http://schemas.microsoft.com/office/drawing/2014/main" id="{040C5A34-FEDB-4EB8-9A5D-79F0156F531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886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046" name="WordArt 114">
          <a:extLst>
            <a:ext uri="{FF2B5EF4-FFF2-40B4-BE49-F238E27FC236}">
              <a16:creationId xmlns:a16="http://schemas.microsoft.com/office/drawing/2014/main" id="{13ABDCB9-26BF-4D25-8C15-4E6BAFD5338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886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047" name="WordArt 114">
          <a:extLst>
            <a:ext uri="{FF2B5EF4-FFF2-40B4-BE49-F238E27FC236}">
              <a16:creationId xmlns:a16="http://schemas.microsoft.com/office/drawing/2014/main" id="{0E13887B-88CE-471A-9F95-F7B77A4AA37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886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048" name="WordArt 114">
          <a:extLst>
            <a:ext uri="{FF2B5EF4-FFF2-40B4-BE49-F238E27FC236}">
              <a16:creationId xmlns:a16="http://schemas.microsoft.com/office/drawing/2014/main" id="{9D3F9D6E-C931-45FD-A684-F6F125132BA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886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049" name="WordArt 114">
          <a:extLst>
            <a:ext uri="{FF2B5EF4-FFF2-40B4-BE49-F238E27FC236}">
              <a16:creationId xmlns:a16="http://schemas.microsoft.com/office/drawing/2014/main" id="{BF239CD2-6274-4792-BE31-DE50DBFB800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886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050" name="WordArt 114">
          <a:extLst>
            <a:ext uri="{FF2B5EF4-FFF2-40B4-BE49-F238E27FC236}">
              <a16:creationId xmlns:a16="http://schemas.microsoft.com/office/drawing/2014/main" id="{41B67920-CD68-44A8-B460-A63A96AF70D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886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25</xdr:row>
      <xdr:rowOff>0</xdr:rowOff>
    </xdr:from>
    <xdr:to>
      <xdr:col>12</xdr:col>
      <xdr:colOff>104775</xdr:colOff>
      <xdr:row>25</xdr:row>
      <xdr:rowOff>57150</xdr:rowOff>
    </xdr:to>
    <xdr:sp macro="" textlink="">
      <xdr:nvSpPr>
        <xdr:cNvPr id="2051" name="WordArt 114">
          <a:extLst>
            <a:ext uri="{FF2B5EF4-FFF2-40B4-BE49-F238E27FC236}">
              <a16:creationId xmlns:a16="http://schemas.microsoft.com/office/drawing/2014/main" id="{B95DAE17-0D66-4208-BDE5-D65F18CAC60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886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48</xdr:row>
      <xdr:rowOff>0</xdr:rowOff>
    </xdr:from>
    <xdr:to>
      <xdr:col>12</xdr:col>
      <xdr:colOff>104775</xdr:colOff>
      <xdr:row>48</xdr:row>
      <xdr:rowOff>57150</xdr:rowOff>
    </xdr:to>
    <xdr:sp macro="" textlink="">
      <xdr:nvSpPr>
        <xdr:cNvPr id="2052" name="WordArt 114">
          <a:extLst>
            <a:ext uri="{FF2B5EF4-FFF2-40B4-BE49-F238E27FC236}">
              <a16:creationId xmlns:a16="http://schemas.microsoft.com/office/drawing/2014/main" id="{30840C10-269A-4B8E-A7FC-5A92979C26D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761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48</xdr:row>
      <xdr:rowOff>0</xdr:rowOff>
    </xdr:from>
    <xdr:to>
      <xdr:col>12</xdr:col>
      <xdr:colOff>104775</xdr:colOff>
      <xdr:row>48</xdr:row>
      <xdr:rowOff>57150</xdr:rowOff>
    </xdr:to>
    <xdr:sp macro="" textlink="">
      <xdr:nvSpPr>
        <xdr:cNvPr id="2053" name="WordArt 114">
          <a:extLst>
            <a:ext uri="{FF2B5EF4-FFF2-40B4-BE49-F238E27FC236}">
              <a16:creationId xmlns:a16="http://schemas.microsoft.com/office/drawing/2014/main" id="{59FFEC12-00D2-4608-9806-E7DE87F6CEA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761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48</xdr:row>
      <xdr:rowOff>0</xdr:rowOff>
    </xdr:from>
    <xdr:to>
      <xdr:col>12</xdr:col>
      <xdr:colOff>104775</xdr:colOff>
      <xdr:row>48</xdr:row>
      <xdr:rowOff>57150</xdr:rowOff>
    </xdr:to>
    <xdr:sp macro="" textlink="">
      <xdr:nvSpPr>
        <xdr:cNvPr id="2054" name="WordArt 114">
          <a:extLst>
            <a:ext uri="{FF2B5EF4-FFF2-40B4-BE49-F238E27FC236}">
              <a16:creationId xmlns:a16="http://schemas.microsoft.com/office/drawing/2014/main" id="{33FCC2C9-4033-4363-84E3-DA6B4077AAC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761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48</xdr:row>
      <xdr:rowOff>0</xdr:rowOff>
    </xdr:from>
    <xdr:to>
      <xdr:col>12</xdr:col>
      <xdr:colOff>104775</xdr:colOff>
      <xdr:row>48</xdr:row>
      <xdr:rowOff>57150</xdr:rowOff>
    </xdr:to>
    <xdr:sp macro="" textlink="">
      <xdr:nvSpPr>
        <xdr:cNvPr id="2055" name="WordArt 114">
          <a:extLst>
            <a:ext uri="{FF2B5EF4-FFF2-40B4-BE49-F238E27FC236}">
              <a16:creationId xmlns:a16="http://schemas.microsoft.com/office/drawing/2014/main" id="{79840821-1B51-45A2-9FA6-175A297F9A3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761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48</xdr:row>
      <xdr:rowOff>0</xdr:rowOff>
    </xdr:from>
    <xdr:to>
      <xdr:col>12</xdr:col>
      <xdr:colOff>104775</xdr:colOff>
      <xdr:row>48</xdr:row>
      <xdr:rowOff>57150</xdr:rowOff>
    </xdr:to>
    <xdr:sp macro="" textlink="">
      <xdr:nvSpPr>
        <xdr:cNvPr id="2056" name="WordArt 114">
          <a:extLst>
            <a:ext uri="{FF2B5EF4-FFF2-40B4-BE49-F238E27FC236}">
              <a16:creationId xmlns:a16="http://schemas.microsoft.com/office/drawing/2014/main" id="{B9786CE2-6420-413C-90E7-115826EEECF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761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48</xdr:row>
      <xdr:rowOff>0</xdr:rowOff>
    </xdr:from>
    <xdr:to>
      <xdr:col>12</xdr:col>
      <xdr:colOff>104775</xdr:colOff>
      <xdr:row>48</xdr:row>
      <xdr:rowOff>57150</xdr:rowOff>
    </xdr:to>
    <xdr:sp macro="" textlink="">
      <xdr:nvSpPr>
        <xdr:cNvPr id="2057" name="WordArt 114">
          <a:extLst>
            <a:ext uri="{FF2B5EF4-FFF2-40B4-BE49-F238E27FC236}">
              <a16:creationId xmlns:a16="http://schemas.microsoft.com/office/drawing/2014/main" id="{51F97EE8-0EF8-40E6-A4A8-E99E99DEA1C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76104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058" name="WordArt 114">
          <a:extLst>
            <a:ext uri="{FF2B5EF4-FFF2-40B4-BE49-F238E27FC236}">
              <a16:creationId xmlns:a16="http://schemas.microsoft.com/office/drawing/2014/main" id="{1F91894C-7F2E-402C-B640-8689A09490C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457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059" name="WordArt 114">
          <a:extLst>
            <a:ext uri="{FF2B5EF4-FFF2-40B4-BE49-F238E27FC236}">
              <a16:creationId xmlns:a16="http://schemas.microsoft.com/office/drawing/2014/main" id="{155A0A89-6816-468D-B8CA-0D6927A2D3D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457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060" name="WordArt 114">
          <a:extLst>
            <a:ext uri="{FF2B5EF4-FFF2-40B4-BE49-F238E27FC236}">
              <a16:creationId xmlns:a16="http://schemas.microsoft.com/office/drawing/2014/main" id="{46ADC5D0-0B9D-4548-B9CF-D355614413D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457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061" name="WordArt 114">
          <a:extLst>
            <a:ext uri="{FF2B5EF4-FFF2-40B4-BE49-F238E27FC236}">
              <a16:creationId xmlns:a16="http://schemas.microsoft.com/office/drawing/2014/main" id="{0ADEC9F7-EB42-4A88-8D89-37ACC397883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457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062" name="WordArt 114">
          <a:extLst>
            <a:ext uri="{FF2B5EF4-FFF2-40B4-BE49-F238E27FC236}">
              <a16:creationId xmlns:a16="http://schemas.microsoft.com/office/drawing/2014/main" id="{47C6C5E7-CEE2-4B5E-B43C-3079012128EA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457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063" name="WordArt 114">
          <a:extLst>
            <a:ext uri="{FF2B5EF4-FFF2-40B4-BE49-F238E27FC236}">
              <a16:creationId xmlns:a16="http://schemas.microsoft.com/office/drawing/2014/main" id="{DE32D59B-F590-4502-9929-57109564E8B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457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064" name="WordArt 114">
          <a:extLst>
            <a:ext uri="{FF2B5EF4-FFF2-40B4-BE49-F238E27FC236}">
              <a16:creationId xmlns:a16="http://schemas.microsoft.com/office/drawing/2014/main" id="{9225EAC5-55D0-4889-8833-ABC9EE5FDB8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457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065" name="WordArt 114">
          <a:extLst>
            <a:ext uri="{FF2B5EF4-FFF2-40B4-BE49-F238E27FC236}">
              <a16:creationId xmlns:a16="http://schemas.microsoft.com/office/drawing/2014/main" id="{14671867-C7AE-4DEF-9721-956DBB24191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457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066" name="WordArt 114">
          <a:extLst>
            <a:ext uri="{FF2B5EF4-FFF2-40B4-BE49-F238E27FC236}">
              <a16:creationId xmlns:a16="http://schemas.microsoft.com/office/drawing/2014/main" id="{C1C01019-614E-4F1B-8632-48B90AC4D25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457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067" name="WordArt 114">
          <a:extLst>
            <a:ext uri="{FF2B5EF4-FFF2-40B4-BE49-F238E27FC236}">
              <a16:creationId xmlns:a16="http://schemas.microsoft.com/office/drawing/2014/main" id="{C1CFC760-B2D4-4B48-B98D-09A3C61B815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457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068" name="WordArt 114">
          <a:extLst>
            <a:ext uri="{FF2B5EF4-FFF2-40B4-BE49-F238E27FC236}">
              <a16:creationId xmlns:a16="http://schemas.microsoft.com/office/drawing/2014/main" id="{C186CA71-48EB-44E9-9671-F0AE0A892FA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457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10</xdr:row>
      <xdr:rowOff>0</xdr:rowOff>
    </xdr:from>
    <xdr:to>
      <xdr:col>12</xdr:col>
      <xdr:colOff>104775</xdr:colOff>
      <xdr:row>10</xdr:row>
      <xdr:rowOff>57150</xdr:rowOff>
    </xdr:to>
    <xdr:sp macro="" textlink="">
      <xdr:nvSpPr>
        <xdr:cNvPr id="2069" name="WordArt 114">
          <a:extLst>
            <a:ext uri="{FF2B5EF4-FFF2-40B4-BE49-F238E27FC236}">
              <a16:creationId xmlns:a16="http://schemas.microsoft.com/office/drawing/2014/main" id="{66F843BF-D31D-454F-966B-BFBCE3817C6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4573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070" name="WordArt 114">
          <a:extLst>
            <a:ext uri="{FF2B5EF4-FFF2-40B4-BE49-F238E27FC236}">
              <a16:creationId xmlns:a16="http://schemas.microsoft.com/office/drawing/2014/main" id="{5CC8C8FF-BBED-4947-BF23-8199D193F16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071" name="WordArt 114">
          <a:extLst>
            <a:ext uri="{FF2B5EF4-FFF2-40B4-BE49-F238E27FC236}">
              <a16:creationId xmlns:a16="http://schemas.microsoft.com/office/drawing/2014/main" id="{974DD593-5898-4F9D-9A29-EBA3FECA208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072" name="WordArt 114">
          <a:extLst>
            <a:ext uri="{FF2B5EF4-FFF2-40B4-BE49-F238E27FC236}">
              <a16:creationId xmlns:a16="http://schemas.microsoft.com/office/drawing/2014/main" id="{238BB315-DAC0-488B-B1C6-CD7B22BD58A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073" name="WordArt 114">
          <a:extLst>
            <a:ext uri="{FF2B5EF4-FFF2-40B4-BE49-F238E27FC236}">
              <a16:creationId xmlns:a16="http://schemas.microsoft.com/office/drawing/2014/main" id="{F07DC67D-9842-4131-AEC0-57E97D5209D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074" name="WordArt 114">
          <a:extLst>
            <a:ext uri="{FF2B5EF4-FFF2-40B4-BE49-F238E27FC236}">
              <a16:creationId xmlns:a16="http://schemas.microsoft.com/office/drawing/2014/main" id="{4B6408D8-95AE-45B0-BB43-614B436D8C2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075" name="WordArt 114">
          <a:extLst>
            <a:ext uri="{FF2B5EF4-FFF2-40B4-BE49-F238E27FC236}">
              <a16:creationId xmlns:a16="http://schemas.microsoft.com/office/drawing/2014/main" id="{44392AFC-7BC6-43A9-AA47-9FE86893E71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076" name="WordArt 114">
          <a:extLst>
            <a:ext uri="{FF2B5EF4-FFF2-40B4-BE49-F238E27FC236}">
              <a16:creationId xmlns:a16="http://schemas.microsoft.com/office/drawing/2014/main" id="{3DABA104-650B-4CED-A0BB-3C9D9F802DE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077" name="WordArt 114">
          <a:extLst>
            <a:ext uri="{FF2B5EF4-FFF2-40B4-BE49-F238E27FC236}">
              <a16:creationId xmlns:a16="http://schemas.microsoft.com/office/drawing/2014/main" id="{C1EE4463-DAB8-4FCA-B4F8-D8B369CDBB6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078" name="WordArt 114">
          <a:extLst>
            <a:ext uri="{FF2B5EF4-FFF2-40B4-BE49-F238E27FC236}">
              <a16:creationId xmlns:a16="http://schemas.microsoft.com/office/drawing/2014/main" id="{2CA68303-3576-4F47-AA51-A65D722A4FC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079" name="WordArt 114">
          <a:extLst>
            <a:ext uri="{FF2B5EF4-FFF2-40B4-BE49-F238E27FC236}">
              <a16:creationId xmlns:a16="http://schemas.microsoft.com/office/drawing/2014/main" id="{04F3A574-847F-42F6-9B88-0B478E0F168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080" name="WordArt 114">
          <a:extLst>
            <a:ext uri="{FF2B5EF4-FFF2-40B4-BE49-F238E27FC236}">
              <a16:creationId xmlns:a16="http://schemas.microsoft.com/office/drawing/2014/main" id="{1D66FAA4-76F7-4606-8945-66964F4B8E4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11</xdr:row>
      <xdr:rowOff>0</xdr:rowOff>
    </xdr:from>
    <xdr:to>
      <xdr:col>12</xdr:col>
      <xdr:colOff>104775</xdr:colOff>
      <xdr:row>11</xdr:row>
      <xdr:rowOff>57150</xdr:rowOff>
    </xdr:to>
    <xdr:sp macro="" textlink="">
      <xdr:nvSpPr>
        <xdr:cNvPr id="2081" name="WordArt 114">
          <a:extLst>
            <a:ext uri="{FF2B5EF4-FFF2-40B4-BE49-F238E27FC236}">
              <a16:creationId xmlns:a16="http://schemas.microsoft.com/office/drawing/2014/main" id="{F8E9F309-65CA-44DB-B5C8-F199913E6F3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16192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82" name="WordArt 114">
          <a:extLst>
            <a:ext uri="{FF2B5EF4-FFF2-40B4-BE49-F238E27FC236}">
              <a16:creationId xmlns:a16="http://schemas.microsoft.com/office/drawing/2014/main" id="{AE4115A1-DFA2-4535-9C61-B4971D370EF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83" name="WordArt 114">
          <a:extLst>
            <a:ext uri="{FF2B5EF4-FFF2-40B4-BE49-F238E27FC236}">
              <a16:creationId xmlns:a16="http://schemas.microsoft.com/office/drawing/2014/main" id="{C61D8E50-17ED-4B5D-B6DD-2A341272AF4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84" name="WordArt 114">
          <a:extLst>
            <a:ext uri="{FF2B5EF4-FFF2-40B4-BE49-F238E27FC236}">
              <a16:creationId xmlns:a16="http://schemas.microsoft.com/office/drawing/2014/main" id="{3BC6EE13-C1CE-4AD9-A943-A4B256EEA36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85" name="WordArt 114">
          <a:extLst>
            <a:ext uri="{FF2B5EF4-FFF2-40B4-BE49-F238E27FC236}">
              <a16:creationId xmlns:a16="http://schemas.microsoft.com/office/drawing/2014/main" id="{89DA337F-F231-4294-8EAC-A723C896872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86" name="WordArt 114">
          <a:extLst>
            <a:ext uri="{FF2B5EF4-FFF2-40B4-BE49-F238E27FC236}">
              <a16:creationId xmlns:a16="http://schemas.microsoft.com/office/drawing/2014/main" id="{985A5B5E-1AD0-40A8-9347-0E9A094A6B7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87" name="WordArt 114">
          <a:extLst>
            <a:ext uri="{FF2B5EF4-FFF2-40B4-BE49-F238E27FC236}">
              <a16:creationId xmlns:a16="http://schemas.microsoft.com/office/drawing/2014/main" id="{66F3169C-F353-4218-8169-6378D6A2864A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88" name="WordArt 114">
          <a:extLst>
            <a:ext uri="{FF2B5EF4-FFF2-40B4-BE49-F238E27FC236}">
              <a16:creationId xmlns:a16="http://schemas.microsoft.com/office/drawing/2014/main" id="{2B3940A9-DB84-46AE-9E1C-548EB51CA76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89" name="WordArt 114">
          <a:extLst>
            <a:ext uri="{FF2B5EF4-FFF2-40B4-BE49-F238E27FC236}">
              <a16:creationId xmlns:a16="http://schemas.microsoft.com/office/drawing/2014/main" id="{FD91EA01-AB62-40EC-8D82-5BDD92EE260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90" name="WordArt 114">
          <a:extLst>
            <a:ext uri="{FF2B5EF4-FFF2-40B4-BE49-F238E27FC236}">
              <a16:creationId xmlns:a16="http://schemas.microsoft.com/office/drawing/2014/main" id="{0D2B085C-D5CF-4E10-810C-F36F156B414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91" name="WordArt 114">
          <a:extLst>
            <a:ext uri="{FF2B5EF4-FFF2-40B4-BE49-F238E27FC236}">
              <a16:creationId xmlns:a16="http://schemas.microsoft.com/office/drawing/2014/main" id="{345979A3-80F0-483F-91A6-589D15BF9CB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92" name="WordArt 114">
          <a:extLst>
            <a:ext uri="{FF2B5EF4-FFF2-40B4-BE49-F238E27FC236}">
              <a16:creationId xmlns:a16="http://schemas.microsoft.com/office/drawing/2014/main" id="{4F59D32E-51AF-49B5-8EC5-7219A43A135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93" name="WordArt 114">
          <a:extLst>
            <a:ext uri="{FF2B5EF4-FFF2-40B4-BE49-F238E27FC236}">
              <a16:creationId xmlns:a16="http://schemas.microsoft.com/office/drawing/2014/main" id="{3D851F7E-4BF3-4965-B2F2-3065AEB5AC2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94" name="WordArt 114">
          <a:extLst>
            <a:ext uri="{FF2B5EF4-FFF2-40B4-BE49-F238E27FC236}">
              <a16:creationId xmlns:a16="http://schemas.microsoft.com/office/drawing/2014/main" id="{15B63FFB-2455-4E85-8668-2901E8A8B79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95" name="WordArt 114">
          <a:extLst>
            <a:ext uri="{FF2B5EF4-FFF2-40B4-BE49-F238E27FC236}">
              <a16:creationId xmlns:a16="http://schemas.microsoft.com/office/drawing/2014/main" id="{54536078-556C-483E-9892-BAF07128F75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96" name="WordArt 114">
          <a:extLst>
            <a:ext uri="{FF2B5EF4-FFF2-40B4-BE49-F238E27FC236}">
              <a16:creationId xmlns:a16="http://schemas.microsoft.com/office/drawing/2014/main" id="{5026821B-7423-40B5-963F-CB682AF8A0C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97" name="WordArt 114">
          <a:extLst>
            <a:ext uri="{FF2B5EF4-FFF2-40B4-BE49-F238E27FC236}">
              <a16:creationId xmlns:a16="http://schemas.microsoft.com/office/drawing/2014/main" id="{F56FC81B-4FC1-475D-B45E-1D9A71739C2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98" name="WordArt 114">
          <a:extLst>
            <a:ext uri="{FF2B5EF4-FFF2-40B4-BE49-F238E27FC236}">
              <a16:creationId xmlns:a16="http://schemas.microsoft.com/office/drawing/2014/main" id="{11FCEBF4-27A0-4590-8DD6-BCD6382AC10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099" name="WordArt 114">
          <a:extLst>
            <a:ext uri="{FF2B5EF4-FFF2-40B4-BE49-F238E27FC236}">
              <a16:creationId xmlns:a16="http://schemas.microsoft.com/office/drawing/2014/main" id="{308FFEF7-2BCD-45B5-B485-C5A65A4CE1EA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100" name="WordArt 114">
          <a:extLst>
            <a:ext uri="{FF2B5EF4-FFF2-40B4-BE49-F238E27FC236}">
              <a16:creationId xmlns:a16="http://schemas.microsoft.com/office/drawing/2014/main" id="{AE81FDC3-9957-41D0-A964-24BA9D2EB5B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101" name="WordArt 114">
          <a:extLst>
            <a:ext uri="{FF2B5EF4-FFF2-40B4-BE49-F238E27FC236}">
              <a16:creationId xmlns:a16="http://schemas.microsoft.com/office/drawing/2014/main" id="{6DADE16F-39B5-4257-AB78-7174FC590A1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102" name="WordArt 114">
          <a:extLst>
            <a:ext uri="{FF2B5EF4-FFF2-40B4-BE49-F238E27FC236}">
              <a16:creationId xmlns:a16="http://schemas.microsoft.com/office/drawing/2014/main" id="{1D261EDA-DF39-4C66-9899-7BA927B7999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103" name="WordArt 114">
          <a:extLst>
            <a:ext uri="{FF2B5EF4-FFF2-40B4-BE49-F238E27FC236}">
              <a16:creationId xmlns:a16="http://schemas.microsoft.com/office/drawing/2014/main" id="{69A25C77-432B-4BE9-8B1D-7C4D6570765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104" name="WordArt 114">
          <a:extLst>
            <a:ext uri="{FF2B5EF4-FFF2-40B4-BE49-F238E27FC236}">
              <a16:creationId xmlns:a16="http://schemas.microsoft.com/office/drawing/2014/main" id="{03AD1611-8562-47D1-B409-0B9FFB7396C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7</xdr:row>
      <xdr:rowOff>0</xdr:rowOff>
    </xdr:from>
    <xdr:to>
      <xdr:col>12</xdr:col>
      <xdr:colOff>104775</xdr:colOff>
      <xdr:row>7</xdr:row>
      <xdr:rowOff>57150</xdr:rowOff>
    </xdr:to>
    <xdr:sp macro="" textlink="">
      <xdr:nvSpPr>
        <xdr:cNvPr id="2105" name="WordArt 114">
          <a:extLst>
            <a:ext uri="{FF2B5EF4-FFF2-40B4-BE49-F238E27FC236}">
              <a16:creationId xmlns:a16="http://schemas.microsoft.com/office/drawing/2014/main" id="{397CA0C1-C4A9-4BB2-8F9A-1CA568ED90B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9715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106" name="WordArt 114">
          <a:extLst>
            <a:ext uri="{FF2B5EF4-FFF2-40B4-BE49-F238E27FC236}">
              <a16:creationId xmlns:a16="http://schemas.microsoft.com/office/drawing/2014/main" id="{63CC4703-25E2-4B93-9E31-E0C392BCD6C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107" name="WordArt 114">
          <a:extLst>
            <a:ext uri="{FF2B5EF4-FFF2-40B4-BE49-F238E27FC236}">
              <a16:creationId xmlns:a16="http://schemas.microsoft.com/office/drawing/2014/main" id="{258A31A6-3BAF-4854-AC55-84128FCCEA0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108" name="WordArt 114">
          <a:extLst>
            <a:ext uri="{FF2B5EF4-FFF2-40B4-BE49-F238E27FC236}">
              <a16:creationId xmlns:a16="http://schemas.microsoft.com/office/drawing/2014/main" id="{B112E492-2BF3-4020-BF57-4894296C4BA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109" name="WordArt 114">
          <a:extLst>
            <a:ext uri="{FF2B5EF4-FFF2-40B4-BE49-F238E27FC236}">
              <a16:creationId xmlns:a16="http://schemas.microsoft.com/office/drawing/2014/main" id="{6C8BFD61-CA21-4B66-99D9-BE44356C4FC1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110" name="WordArt 114">
          <a:extLst>
            <a:ext uri="{FF2B5EF4-FFF2-40B4-BE49-F238E27FC236}">
              <a16:creationId xmlns:a16="http://schemas.microsoft.com/office/drawing/2014/main" id="{02A39DC6-5E01-4005-B33F-D247AFF12B2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111" name="WordArt 114">
          <a:extLst>
            <a:ext uri="{FF2B5EF4-FFF2-40B4-BE49-F238E27FC236}">
              <a16:creationId xmlns:a16="http://schemas.microsoft.com/office/drawing/2014/main" id="{1C49AB81-1153-4C61-9B3F-9E8D8F7F0CF4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112" name="WordArt 114">
          <a:extLst>
            <a:ext uri="{FF2B5EF4-FFF2-40B4-BE49-F238E27FC236}">
              <a16:creationId xmlns:a16="http://schemas.microsoft.com/office/drawing/2014/main" id="{851F4265-FC47-4F7F-9287-19EC1F8EB34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113" name="WordArt 114">
          <a:extLst>
            <a:ext uri="{FF2B5EF4-FFF2-40B4-BE49-F238E27FC236}">
              <a16:creationId xmlns:a16="http://schemas.microsoft.com/office/drawing/2014/main" id="{8F599961-2CC4-40B5-9935-5409E31B38C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114" name="WordArt 114">
          <a:extLst>
            <a:ext uri="{FF2B5EF4-FFF2-40B4-BE49-F238E27FC236}">
              <a16:creationId xmlns:a16="http://schemas.microsoft.com/office/drawing/2014/main" id="{C465E0A4-887D-4F3C-BB59-767686F499DE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115" name="WordArt 114">
          <a:extLst>
            <a:ext uri="{FF2B5EF4-FFF2-40B4-BE49-F238E27FC236}">
              <a16:creationId xmlns:a16="http://schemas.microsoft.com/office/drawing/2014/main" id="{4F8E5F34-9153-418F-B47C-559DD4D0229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116" name="WordArt 114">
          <a:extLst>
            <a:ext uri="{FF2B5EF4-FFF2-40B4-BE49-F238E27FC236}">
              <a16:creationId xmlns:a16="http://schemas.microsoft.com/office/drawing/2014/main" id="{4BCF4DE4-484E-4574-A0AC-052BC2C3B19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35</xdr:row>
      <xdr:rowOff>0</xdr:rowOff>
    </xdr:from>
    <xdr:to>
      <xdr:col>12</xdr:col>
      <xdr:colOff>104775</xdr:colOff>
      <xdr:row>35</xdr:row>
      <xdr:rowOff>57150</xdr:rowOff>
    </xdr:to>
    <xdr:sp macro="" textlink="">
      <xdr:nvSpPr>
        <xdr:cNvPr id="2117" name="WordArt 114">
          <a:extLst>
            <a:ext uri="{FF2B5EF4-FFF2-40B4-BE49-F238E27FC236}">
              <a16:creationId xmlns:a16="http://schemas.microsoft.com/office/drawing/2014/main" id="{0F1B9010-2C59-4C99-8FA0-5D14C607613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50545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2118" name="WordArt 114">
          <a:extLst>
            <a:ext uri="{FF2B5EF4-FFF2-40B4-BE49-F238E27FC236}">
              <a16:creationId xmlns:a16="http://schemas.microsoft.com/office/drawing/2014/main" id="{576E5D06-E711-4C51-BD5B-900ADF5E976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238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2119" name="WordArt 114">
          <a:extLst>
            <a:ext uri="{FF2B5EF4-FFF2-40B4-BE49-F238E27FC236}">
              <a16:creationId xmlns:a16="http://schemas.microsoft.com/office/drawing/2014/main" id="{981AEF4D-2185-44AD-86EF-43EC48323F7D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238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2120" name="WordArt 114">
          <a:extLst>
            <a:ext uri="{FF2B5EF4-FFF2-40B4-BE49-F238E27FC236}">
              <a16:creationId xmlns:a16="http://schemas.microsoft.com/office/drawing/2014/main" id="{1D6900D4-9F89-4072-83E2-9C9453E5F4D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238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2121" name="WordArt 114">
          <a:extLst>
            <a:ext uri="{FF2B5EF4-FFF2-40B4-BE49-F238E27FC236}">
              <a16:creationId xmlns:a16="http://schemas.microsoft.com/office/drawing/2014/main" id="{3545E68C-F993-43AE-A711-FD50EA909AD7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238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2122" name="WordArt 114">
          <a:extLst>
            <a:ext uri="{FF2B5EF4-FFF2-40B4-BE49-F238E27FC236}">
              <a16:creationId xmlns:a16="http://schemas.microsoft.com/office/drawing/2014/main" id="{70E08913-9182-4009-B09E-D6DAFCB3B4A0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238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2123" name="WordArt 114">
          <a:extLst>
            <a:ext uri="{FF2B5EF4-FFF2-40B4-BE49-F238E27FC236}">
              <a16:creationId xmlns:a16="http://schemas.microsoft.com/office/drawing/2014/main" id="{2018C4CB-A5A1-4A4B-828D-A2E813742D8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238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2124" name="WordArt 114">
          <a:extLst>
            <a:ext uri="{FF2B5EF4-FFF2-40B4-BE49-F238E27FC236}">
              <a16:creationId xmlns:a16="http://schemas.microsoft.com/office/drawing/2014/main" id="{D617DCAB-113D-4853-88B3-6CD074003CE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238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2125" name="WordArt 114">
          <a:extLst>
            <a:ext uri="{FF2B5EF4-FFF2-40B4-BE49-F238E27FC236}">
              <a16:creationId xmlns:a16="http://schemas.microsoft.com/office/drawing/2014/main" id="{D1C58AA1-3146-49CF-839E-93240E9E72E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238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2126" name="WordArt 114">
          <a:extLst>
            <a:ext uri="{FF2B5EF4-FFF2-40B4-BE49-F238E27FC236}">
              <a16:creationId xmlns:a16="http://schemas.microsoft.com/office/drawing/2014/main" id="{C71DEE9B-AA42-424D-B07C-853E70FACDF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238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2127" name="WordArt 114">
          <a:extLst>
            <a:ext uri="{FF2B5EF4-FFF2-40B4-BE49-F238E27FC236}">
              <a16:creationId xmlns:a16="http://schemas.microsoft.com/office/drawing/2014/main" id="{B488F88C-5A27-416F-84FB-32BD02462F7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238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2128" name="WordArt 114">
          <a:extLst>
            <a:ext uri="{FF2B5EF4-FFF2-40B4-BE49-F238E27FC236}">
              <a16:creationId xmlns:a16="http://schemas.microsoft.com/office/drawing/2014/main" id="{B33BBFDD-D706-4C0D-A1B6-10CA1BFC9F5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238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21</xdr:row>
      <xdr:rowOff>0</xdr:rowOff>
    </xdr:from>
    <xdr:to>
      <xdr:col>12</xdr:col>
      <xdr:colOff>104775</xdr:colOff>
      <xdr:row>21</xdr:row>
      <xdr:rowOff>57150</xdr:rowOff>
    </xdr:to>
    <xdr:sp macro="" textlink="">
      <xdr:nvSpPr>
        <xdr:cNvPr id="2129" name="WordArt 114">
          <a:extLst>
            <a:ext uri="{FF2B5EF4-FFF2-40B4-BE49-F238E27FC236}">
              <a16:creationId xmlns:a16="http://schemas.microsoft.com/office/drawing/2014/main" id="{A0B44BFA-3321-456A-961A-1E136011966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32385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918210</xdr:colOff>
      <xdr:row>47</xdr:row>
      <xdr:rowOff>198120</xdr:rowOff>
    </xdr:from>
    <xdr:to>
      <xdr:col>12</xdr:col>
      <xdr:colOff>918210</xdr:colOff>
      <xdr:row>47</xdr:row>
      <xdr:rowOff>198120</xdr:rowOff>
    </xdr:to>
    <xdr:sp macro="" textlink="">
      <xdr:nvSpPr>
        <xdr:cNvPr id="2130" name="WordArt 17">
          <a:extLst>
            <a:ext uri="{FF2B5EF4-FFF2-40B4-BE49-F238E27FC236}">
              <a16:creationId xmlns:a16="http://schemas.microsoft.com/office/drawing/2014/main" id="{C0F45226-588B-4116-AC38-1C1A48C520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47</xdr:row>
      <xdr:rowOff>198120</xdr:rowOff>
    </xdr:from>
    <xdr:to>
      <xdr:col>12</xdr:col>
      <xdr:colOff>918210</xdr:colOff>
      <xdr:row>47</xdr:row>
      <xdr:rowOff>198120</xdr:rowOff>
    </xdr:to>
    <xdr:sp macro="" textlink="">
      <xdr:nvSpPr>
        <xdr:cNvPr id="2131" name="WordArt 18">
          <a:extLst>
            <a:ext uri="{FF2B5EF4-FFF2-40B4-BE49-F238E27FC236}">
              <a16:creationId xmlns:a16="http://schemas.microsoft.com/office/drawing/2014/main" id="{7E1DDFB7-FA5D-485F-8C97-0CD6262B0B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32" name="WordArt 5">
          <a:extLst>
            <a:ext uri="{FF2B5EF4-FFF2-40B4-BE49-F238E27FC236}">
              <a16:creationId xmlns:a16="http://schemas.microsoft.com/office/drawing/2014/main" id="{0BA18573-26C6-48F5-8ECF-522C306D25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33" name="WordArt 6">
          <a:extLst>
            <a:ext uri="{FF2B5EF4-FFF2-40B4-BE49-F238E27FC236}">
              <a16:creationId xmlns:a16="http://schemas.microsoft.com/office/drawing/2014/main" id="{2B439551-E198-48D8-98DC-180E6701E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34" name="WordArt 7">
          <a:extLst>
            <a:ext uri="{FF2B5EF4-FFF2-40B4-BE49-F238E27FC236}">
              <a16:creationId xmlns:a16="http://schemas.microsoft.com/office/drawing/2014/main" id="{14943948-0974-4DEB-8E49-F3D5592517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35" name="WordArt 8">
          <a:extLst>
            <a:ext uri="{FF2B5EF4-FFF2-40B4-BE49-F238E27FC236}">
              <a16:creationId xmlns:a16="http://schemas.microsoft.com/office/drawing/2014/main" id="{8A76D750-F45A-4655-9F1E-CB528FF3CE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36" name="WordArt 9">
          <a:extLst>
            <a:ext uri="{FF2B5EF4-FFF2-40B4-BE49-F238E27FC236}">
              <a16:creationId xmlns:a16="http://schemas.microsoft.com/office/drawing/2014/main" id="{2EEDBCCA-A661-4D29-9D12-ADAE9443D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37" name="WordArt 10">
          <a:extLst>
            <a:ext uri="{FF2B5EF4-FFF2-40B4-BE49-F238E27FC236}">
              <a16:creationId xmlns:a16="http://schemas.microsoft.com/office/drawing/2014/main" id="{5FA7EEE2-59D8-465D-A139-AF581B8507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38" name="WordArt 11">
          <a:extLst>
            <a:ext uri="{FF2B5EF4-FFF2-40B4-BE49-F238E27FC236}">
              <a16:creationId xmlns:a16="http://schemas.microsoft.com/office/drawing/2014/main" id="{E25B2EB3-82BE-43F6-A997-BADE4E7F51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39" name="WordArt 12">
          <a:extLst>
            <a:ext uri="{FF2B5EF4-FFF2-40B4-BE49-F238E27FC236}">
              <a16:creationId xmlns:a16="http://schemas.microsoft.com/office/drawing/2014/main" id="{8C43D302-5E4F-4034-88B9-F9FEACA4B0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40" name="WordArt 13">
          <a:extLst>
            <a:ext uri="{FF2B5EF4-FFF2-40B4-BE49-F238E27FC236}">
              <a16:creationId xmlns:a16="http://schemas.microsoft.com/office/drawing/2014/main" id="{C2B5B4DB-B17D-4A34-A25A-FF824F5B02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41" name="WordArt 14">
          <a:extLst>
            <a:ext uri="{FF2B5EF4-FFF2-40B4-BE49-F238E27FC236}">
              <a16:creationId xmlns:a16="http://schemas.microsoft.com/office/drawing/2014/main" id="{A2D01BB2-69CA-457C-B573-D51A918AD4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47</xdr:row>
      <xdr:rowOff>198120</xdr:rowOff>
    </xdr:from>
    <xdr:to>
      <xdr:col>12</xdr:col>
      <xdr:colOff>918210</xdr:colOff>
      <xdr:row>47</xdr:row>
      <xdr:rowOff>198120</xdr:rowOff>
    </xdr:to>
    <xdr:sp macro="" textlink="">
      <xdr:nvSpPr>
        <xdr:cNvPr id="2142" name="WordArt 17">
          <a:extLst>
            <a:ext uri="{FF2B5EF4-FFF2-40B4-BE49-F238E27FC236}">
              <a16:creationId xmlns:a16="http://schemas.microsoft.com/office/drawing/2014/main" id="{267BB1EC-8BA6-4ED6-969D-167787A289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47</xdr:row>
      <xdr:rowOff>198120</xdr:rowOff>
    </xdr:from>
    <xdr:to>
      <xdr:col>12</xdr:col>
      <xdr:colOff>918210</xdr:colOff>
      <xdr:row>47</xdr:row>
      <xdr:rowOff>198120</xdr:rowOff>
    </xdr:to>
    <xdr:sp macro="" textlink="">
      <xdr:nvSpPr>
        <xdr:cNvPr id="2143" name="WordArt 18">
          <a:extLst>
            <a:ext uri="{FF2B5EF4-FFF2-40B4-BE49-F238E27FC236}">
              <a16:creationId xmlns:a16="http://schemas.microsoft.com/office/drawing/2014/main" id="{63D38B04-0DC3-4B97-A10E-8E99EDE915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44" name="WordArt 5">
          <a:extLst>
            <a:ext uri="{FF2B5EF4-FFF2-40B4-BE49-F238E27FC236}">
              <a16:creationId xmlns:a16="http://schemas.microsoft.com/office/drawing/2014/main" id="{20CC564E-0311-4CF7-8FA7-E46FE22CF5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45" name="WordArt 6">
          <a:extLst>
            <a:ext uri="{FF2B5EF4-FFF2-40B4-BE49-F238E27FC236}">
              <a16:creationId xmlns:a16="http://schemas.microsoft.com/office/drawing/2014/main" id="{D8F35D2D-FAFF-4DB7-BCC0-D6EF09C57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46" name="WordArt 7">
          <a:extLst>
            <a:ext uri="{FF2B5EF4-FFF2-40B4-BE49-F238E27FC236}">
              <a16:creationId xmlns:a16="http://schemas.microsoft.com/office/drawing/2014/main" id="{43CA526C-7C9B-4A65-A0CF-2061575B61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47" name="WordArt 8">
          <a:extLst>
            <a:ext uri="{FF2B5EF4-FFF2-40B4-BE49-F238E27FC236}">
              <a16:creationId xmlns:a16="http://schemas.microsoft.com/office/drawing/2014/main" id="{D4587829-94DA-4D08-8FE3-8388A6546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48" name="WordArt 9">
          <a:extLst>
            <a:ext uri="{FF2B5EF4-FFF2-40B4-BE49-F238E27FC236}">
              <a16:creationId xmlns:a16="http://schemas.microsoft.com/office/drawing/2014/main" id="{3F146B49-06C1-49CF-A1A2-9D9AD421F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49" name="WordArt 10">
          <a:extLst>
            <a:ext uri="{FF2B5EF4-FFF2-40B4-BE49-F238E27FC236}">
              <a16:creationId xmlns:a16="http://schemas.microsoft.com/office/drawing/2014/main" id="{4EFEC329-7A5E-446F-832E-F5B3B85F5D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50" name="WordArt 11">
          <a:extLst>
            <a:ext uri="{FF2B5EF4-FFF2-40B4-BE49-F238E27FC236}">
              <a16:creationId xmlns:a16="http://schemas.microsoft.com/office/drawing/2014/main" id="{2E5D902B-17A7-47B7-9AC0-3C51A099A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51" name="WordArt 12">
          <a:extLst>
            <a:ext uri="{FF2B5EF4-FFF2-40B4-BE49-F238E27FC236}">
              <a16:creationId xmlns:a16="http://schemas.microsoft.com/office/drawing/2014/main" id="{A21A2813-A112-4C68-A96C-120FC1EB1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52" name="WordArt 13">
          <a:extLst>
            <a:ext uri="{FF2B5EF4-FFF2-40B4-BE49-F238E27FC236}">
              <a16:creationId xmlns:a16="http://schemas.microsoft.com/office/drawing/2014/main" id="{50061BF1-E8BB-4593-9D4E-163590042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53" name="WordArt 14">
          <a:extLst>
            <a:ext uri="{FF2B5EF4-FFF2-40B4-BE49-F238E27FC236}">
              <a16:creationId xmlns:a16="http://schemas.microsoft.com/office/drawing/2014/main" id="{35599E68-F4A0-4A5C-A9EA-6AC2F93675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47</xdr:row>
      <xdr:rowOff>198120</xdr:rowOff>
    </xdr:from>
    <xdr:to>
      <xdr:col>12</xdr:col>
      <xdr:colOff>918210</xdr:colOff>
      <xdr:row>47</xdr:row>
      <xdr:rowOff>198120</xdr:rowOff>
    </xdr:to>
    <xdr:sp macro="" textlink="">
      <xdr:nvSpPr>
        <xdr:cNvPr id="2154" name="WordArt 17">
          <a:extLst>
            <a:ext uri="{FF2B5EF4-FFF2-40B4-BE49-F238E27FC236}">
              <a16:creationId xmlns:a16="http://schemas.microsoft.com/office/drawing/2014/main" id="{CC1E8691-99BC-43E5-8771-E5ADF57840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47</xdr:row>
      <xdr:rowOff>198120</xdr:rowOff>
    </xdr:from>
    <xdr:to>
      <xdr:col>12</xdr:col>
      <xdr:colOff>918210</xdr:colOff>
      <xdr:row>47</xdr:row>
      <xdr:rowOff>198120</xdr:rowOff>
    </xdr:to>
    <xdr:sp macro="" textlink="">
      <xdr:nvSpPr>
        <xdr:cNvPr id="2155" name="WordArt 18">
          <a:extLst>
            <a:ext uri="{FF2B5EF4-FFF2-40B4-BE49-F238E27FC236}">
              <a16:creationId xmlns:a16="http://schemas.microsoft.com/office/drawing/2014/main" id="{BB7DB219-52E4-48CA-84F9-C55E491E5F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56" name="WordArt 5">
          <a:extLst>
            <a:ext uri="{FF2B5EF4-FFF2-40B4-BE49-F238E27FC236}">
              <a16:creationId xmlns:a16="http://schemas.microsoft.com/office/drawing/2014/main" id="{0CDF358C-128D-4791-81BE-CCBB9D9900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57" name="WordArt 6">
          <a:extLst>
            <a:ext uri="{FF2B5EF4-FFF2-40B4-BE49-F238E27FC236}">
              <a16:creationId xmlns:a16="http://schemas.microsoft.com/office/drawing/2014/main" id="{C2CB4DE0-941B-4144-AD5C-BA3E9BDAC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58" name="WordArt 7">
          <a:extLst>
            <a:ext uri="{FF2B5EF4-FFF2-40B4-BE49-F238E27FC236}">
              <a16:creationId xmlns:a16="http://schemas.microsoft.com/office/drawing/2014/main" id="{57B61CCB-47F2-42C5-9110-8B50D7059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59" name="WordArt 8">
          <a:extLst>
            <a:ext uri="{FF2B5EF4-FFF2-40B4-BE49-F238E27FC236}">
              <a16:creationId xmlns:a16="http://schemas.microsoft.com/office/drawing/2014/main" id="{7F9A1DFC-4145-4274-AF09-491D820BF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60" name="WordArt 9">
          <a:extLst>
            <a:ext uri="{FF2B5EF4-FFF2-40B4-BE49-F238E27FC236}">
              <a16:creationId xmlns:a16="http://schemas.microsoft.com/office/drawing/2014/main" id="{93E4E209-F7B8-41AC-8BEB-86F2730C6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61" name="WordArt 10">
          <a:extLst>
            <a:ext uri="{FF2B5EF4-FFF2-40B4-BE49-F238E27FC236}">
              <a16:creationId xmlns:a16="http://schemas.microsoft.com/office/drawing/2014/main" id="{7DF4C42C-28C2-4CCE-902C-364E57991A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62" name="WordArt 11">
          <a:extLst>
            <a:ext uri="{FF2B5EF4-FFF2-40B4-BE49-F238E27FC236}">
              <a16:creationId xmlns:a16="http://schemas.microsoft.com/office/drawing/2014/main" id="{700130DE-079E-4417-B9B8-ED7C1E8B00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63" name="WordArt 12">
          <a:extLst>
            <a:ext uri="{FF2B5EF4-FFF2-40B4-BE49-F238E27FC236}">
              <a16:creationId xmlns:a16="http://schemas.microsoft.com/office/drawing/2014/main" id="{15534E0B-526D-43BF-9375-9A3042D79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64" name="WordArt 13">
          <a:extLst>
            <a:ext uri="{FF2B5EF4-FFF2-40B4-BE49-F238E27FC236}">
              <a16:creationId xmlns:a16="http://schemas.microsoft.com/office/drawing/2014/main" id="{D2402F63-4B0F-434E-9CEB-9CB96FD261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65" name="WordArt 14">
          <a:extLst>
            <a:ext uri="{FF2B5EF4-FFF2-40B4-BE49-F238E27FC236}">
              <a16:creationId xmlns:a16="http://schemas.microsoft.com/office/drawing/2014/main" id="{84B71A79-7E53-4302-8596-38A30342F9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47</xdr:row>
      <xdr:rowOff>198120</xdr:rowOff>
    </xdr:from>
    <xdr:to>
      <xdr:col>12</xdr:col>
      <xdr:colOff>918210</xdr:colOff>
      <xdr:row>47</xdr:row>
      <xdr:rowOff>198120</xdr:rowOff>
    </xdr:to>
    <xdr:sp macro="" textlink="">
      <xdr:nvSpPr>
        <xdr:cNvPr id="2166" name="WordArt 1729">
          <a:extLst>
            <a:ext uri="{FF2B5EF4-FFF2-40B4-BE49-F238E27FC236}">
              <a16:creationId xmlns:a16="http://schemas.microsoft.com/office/drawing/2014/main" id="{55192ECC-C28C-45DA-B572-145C17166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47</xdr:row>
      <xdr:rowOff>198120</xdr:rowOff>
    </xdr:from>
    <xdr:to>
      <xdr:col>12</xdr:col>
      <xdr:colOff>918210</xdr:colOff>
      <xdr:row>47</xdr:row>
      <xdr:rowOff>198120</xdr:rowOff>
    </xdr:to>
    <xdr:sp macro="" textlink="">
      <xdr:nvSpPr>
        <xdr:cNvPr id="2167" name="WordArt 1730">
          <a:extLst>
            <a:ext uri="{FF2B5EF4-FFF2-40B4-BE49-F238E27FC236}">
              <a16:creationId xmlns:a16="http://schemas.microsoft.com/office/drawing/2014/main" id="{B0B6E20E-8DF7-4C4B-9B07-0EA615384C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68" name="WordArt 1731">
          <a:extLst>
            <a:ext uri="{FF2B5EF4-FFF2-40B4-BE49-F238E27FC236}">
              <a16:creationId xmlns:a16="http://schemas.microsoft.com/office/drawing/2014/main" id="{A12C204C-B0A8-4B9F-8E4A-77951D4B2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69" name="WordArt 1732">
          <a:extLst>
            <a:ext uri="{FF2B5EF4-FFF2-40B4-BE49-F238E27FC236}">
              <a16:creationId xmlns:a16="http://schemas.microsoft.com/office/drawing/2014/main" id="{95DD131D-A913-466D-B265-66AF07E19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70" name="WordArt 1733">
          <a:extLst>
            <a:ext uri="{FF2B5EF4-FFF2-40B4-BE49-F238E27FC236}">
              <a16:creationId xmlns:a16="http://schemas.microsoft.com/office/drawing/2014/main" id="{5E4B66E7-928D-4C53-BBAB-6DAB6EFF90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71" name="WordArt 1734">
          <a:extLst>
            <a:ext uri="{FF2B5EF4-FFF2-40B4-BE49-F238E27FC236}">
              <a16:creationId xmlns:a16="http://schemas.microsoft.com/office/drawing/2014/main" id="{ED940988-715C-4191-B25E-89DC743186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72" name="WordArt 1735">
          <a:extLst>
            <a:ext uri="{FF2B5EF4-FFF2-40B4-BE49-F238E27FC236}">
              <a16:creationId xmlns:a16="http://schemas.microsoft.com/office/drawing/2014/main" id="{0246E67B-A3EE-44EC-8ABE-4B77F3A99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73" name="WordArt 1736">
          <a:extLst>
            <a:ext uri="{FF2B5EF4-FFF2-40B4-BE49-F238E27FC236}">
              <a16:creationId xmlns:a16="http://schemas.microsoft.com/office/drawing/2014/main" id="{9405ECE6-3219-4EA4-828C-18849E9046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74" name="WordArt 1737">
          <a:extLst>
            <a:ext uri="{FF2B5EF4-FFF2-40B4-BE49-F238E27FC236}">
              <a16:creationId xmlns:a16="http://schemas.microsoft.com/office/drawing/2014/main" id="{16BF2F1F-9168-4745-BB65-0C39BB8EAB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75" name="WordArt 1738">
          <a:extLst>
            <a:ext uri="{FF2B5EF4-FFF2-40B4-BE49-F238E27FC236}">
              <a16:creationId xmlns:a16="http://schemas.microsoft.com/office/drawing/2014/main" id="{7EB0FF85-334B-4E9D-B613-DF6809BED8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76" name="WordArt 1739">
          <a:extLst>
            <a:ext uri="{FF2B5EF4-FFF2-40B4-BE49-F238E27FC236}">
              <a16:creationId xmlns:a16="http://schemas.microsoft.com/office/drawing/2014/main" id="{AAB5B3B2-30B1-45FF-A792-2EAFB3F791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77" name="WordArt 1740">
          <a:extLst>
            <a:ext uri="{FF2B5EF4-FFF2-40B4-BE49-F238E27FC236}">
              <a16:creationId xmlns:a16="http://schemas.microsoft.com/office/drawing/2014/main" id="{24713A50-0C37-40CC-A13E-E7DD29301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47</xdr:row>
      <xdr:rowOff>198120</xdr:rowOff>
    </xdr:from>
    <xdr:to>
      <xdr:col>12</xdr:col>
      <xdr:colOff>918210</xdr:colOff>
      <xdr:row>47</xdr:row>
      <xdr:rowOff>198120</xdr:rowOff>
    </xdr:to>
    <xdr:sp macro="" textlink="">
      <xdr:nvSpPr>
        <xdr:cNvPr id="2178" name="WordArt 1753">
          <a:extLst>
            <a:ext uri="{FF2B5EF4-FFF2-40B4-BE49-F238E27FC236}">
              <a16:creationId xmlns:a16="http://schemas.microsoft.com/office/drawing/2014/main" id="{DCDF866D-F218-49D0-9111-22F5363DBC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47</xdr:row>
      <xdr:rowOff>198120</xdr:rowOff>
    </xdr:from>
    <xdr:to>
      <xdr:col>12</xdr:col>
      <xdr:colOff>918210</xdr:colOff>
      <xdr:row>47</xdr:row>
      <xdr:rowOff>198120</xdr:rowOff>
    </xdr:to>
    <xdr:sp macro="" textlink="">
      <xdr:nvSpPr>
        <xdr:cNvPr id="2179" name="WordArt 1754">
          <a:extLst>
            <a:ext uri="{FF2B5EF4-FFF2-40B4-BE49-F238E27FC236}">
              <a16:creationId xmlns:a16="http://schemas.microsoft.com/office/drawing/2014/main" id="{D5B4FB5F-C898-4D52-A577-2DC0C48894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80" name="WordArt 1755">
          <a:extLst>
            <a:ext uri="{FF2B5EF4-FFF2-40B4-BE49-F238E27FC236}">
              <a16:creationId xmlns:a16="http://schemas.microsoft.com/office/drawing/2014/main" id="{F37B8F2F-9C2D-4EB1-8DD5-2E189B3EC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81" name="WordArt 1756">
          <a:extLst>
            <a:ext uri="{FF2B5EF4-FFF2-40B4-BE49-F238E27FC236}">
              <a16:creationId xmlns:a16="http://schemas.microsoft.com/office/drawing/2014/main" id="{87A65888-0C17-46C7-9C0A-513DEBCAE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82" name="WordArt 1757">
          <a:extLst>
            <a:ext uri="{FF2B5EF4-FFF2-40B4-BE49-F238E27FC236}">
              <a16:creationId xmlns:a16="http://schemas.microsoft.com/office/drawing/2014/main" id="{F05507D7-3542-47B9-8D6B-4B41ED8B7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83" name="WordArt 1758">
          <a:extLst>
            <a:ext uri="{FF2B5EF4-FFF2-40B4-BE49-F238E27FC236}">
              <a16:creationId xmlns:a16="http://schemas.microsoft.com/office/drawing/2014/main" id="{9BD68CEF-7F80-4F6A-8AD7-BFFB05F3D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84" name="WordArt 1759">
          <a:extLst>
            <a:ext uri="{FF2B5EF4-FFF2-40B4-BE49-F238E27FC236}">
              <a16:creationId xmlns:a16="http://schemas.microsoft.com/office/drawing/2014/main" id="{C778C5FB-7A2C-4E4A-9280-905C4FFE5C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85" name="WordArt 1760">
          <a:extLst>
            <a:ext uri="{FF2B5EF4-FFF2-40B4-BE49-F238E27FC236}">
              <a16:creationId xmlns:a16="http://schemas.microsoft.com/office/drawing/2014/main" id="{45D4A4D7-C0A2-4BAB-9956-39DFA7F633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86" name="WordArt 1761">
          <a:extLst>
            <a:ext uri="{FF2B5EF4-FFF2-40B4-BE49-F238E27FC236}">
              <a16:creationId xmlns:a16="http://schemas.microsoft.com/office/drawing/2014/main" id="{C0D6677B-ECDB-4C20-B6D7-EA4947123D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87" name="WordArt 1762">
          <a:extLst>
            <a:ext uri="{FF2B5EF4-FFF2-40B4-BE49-F238E27FC236}">
              <a16:creationId xmlns:a16="http://schemas.microsoft.com/office/drawing/2014/main" id="{0567B635-0F96-4A58-A97F-47760C11B1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88" name="WordArt 1763">
          <a:extLst>
            <a:ext uri="{FF2B5EF4-FFF2-40B4-BE49-F238E27FC236}">
              <a16:creationId xmlns:a16="http://schemas.microsoft.com/office/drawing/2014/main" id="{AA55BB96-98B8-47FD-9B15-699F4D3AF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89" name="WordArt 1764">
          <a:extLst>
            <a:ext uri="{FF2B5EF4-FFF2-40B4-BE49-F238E27FC236}">
              <a16:creationId xmlns:a16="http://schemas.microsoft.com/office/drawing/2014/main" id="{8D059950-EC1F-4EA1-BCB5-25CF3C26B5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47</xdr:row>
      <xdr:rowOff>198120</xdr:rowOff>
    </xdr:from>
    <xdr:to>
      <xdr:col>12</xdr:col>
      <xdr:colOff>918210</xdr:colOff>
      <xdr:row>47</xdr:row>
      <xdr:rowOff>198120</xdr:rowOff>
    </xdr:to>
    <xdr:sp macro="" textlink="">
      <xdr:nvSpPr>
        <xdr:cNvPr id="2190" name="WordArt 1777">
          <a:extLst>
            <a:ext uri="{FF2B5EF4-FFF2-40B4-BE49-F238E27FC236}">
              <a16:creationId xmlns:a16="http://schemas.microsoft.com/office/drawing/2014/main" id="{2B122555-9EC8-4AAB-B901-E25B49E552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918210</xdr:colOff>
      <xdr:row>47</xdr:row>
      <xdr:rowOff>198120</xdr:rowOff>
    </xdr:from>
    <xdr:to>
      <xdr:col>12</xdr:col>
      <xdr:colOff>918210</xdr:colOff>
      <xdr:row>47</xdr:row>
      <xdr:rowOff>198120</xdr:rowOff>
    </xdr:to>
    <xdr:sp macro="" textlink="">
      <xdr:nvSpPr>
        <xdr:cNvPr id="2191" name="WordArt 1778">
          <a:extLst>
            <a:ext uri="{FF2B5EF4-FFF2-40B4-BE49-F238E27FC236}">
              <a16:creationId xmlns:a16="http://schemas.microsoft.com/office/drawing/2014/main" id="{C018B464-A4CF-45ED-949E-3D24FE294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5860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92" name="WordArt 1779">
          <a:extLst>
            <a:ext uri="{FF2B5EF4-FFF2-40B4-BE49-F238E27FC236}">
              <a16:creationId xmlns:a16="http://schemas.microsoft.com/office/drawing/2014/main" id="{AAC57171-FE75-4219-A119-9FECF6D1BC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93" name="WordArt 1780">
          <a:extLst>
            <a:ext uri="{FF2B5EF4-FFF2-40B4-BE49-F238E27FC236}">
              <a16:creationId xmlns:a16="http://schemas.microsoft.com/office/drawing/2014/main" id="{751D332E-71CC-4F53-821A-3D3475FDB5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94" name="WordArt 1781">
          <a:extLst>
            <a:ext uri="{FF2B5EF4-FFF2-40B4-BE49-F238E27FC236}">
              <a16:creationId xmlns:a16="http://schemas.microsoft.com/office/drawing/2014/main" id="{0D521A46-CDA9-402E-B574-791D5D2FC7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95" name="WordArt 1782">
          <a:extLst>
            <a:ext uri="{FF2B5EF4-FFF2-40B4-BE49-F238E27FC236}">
              <a16:creationId xmlns:a16="http://schemas.microsoft.com/office/drawing/2014/main" id="{47E1996A-680C-4C9A-A43A-BC224E530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96" name="WordArt 1783">
          <a:extLst>
            <a:ext uri="{FF2B5EF4-FFF2-40B4-BE49-F238E27FC236}">
              <a16:creationId xmlns:a16="http://schemas.microsoft.com/office/drawing/2014/main" id="{CA457E14-DE62-4170-8C2C-6E5840F93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97" name="WordArt 1784">
          <a:extLst>
            <a:ext uri="{FF2B5EF4-FFF2-40B4-BE49-F238E27FC236}">
              <a16:creationId xmlns:a16="http://schemas.microsoft.com/office/drawing/2014/main" id="{83ED8C9B-CF17-4B19-B28F-2666AA6B4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98" name="WordArt 1785">
          <a:extLst>
            <a:ext uri="{FF2B5EF4-FFF2-40B4-BE49-F238E27FC236}">
              <a16:creationId xmlns:a16="http://schemas.microsoft.com/office/drawing/2014/main" id="{B84E0132-2201-4174-A2DE-B6D851C86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199" name="WordArt 1786">
          <a:extLst>
            <a:ext uri="{FF2B5EF4-FFF2-40B4-BE49-F238E27FC236}">
              <a16:creationId xmlns:a16="http://schemas.microsoft.com/office/drawing/2014/main" id="{5CDB9547-3B71-4CE6-93C5-3353C74C91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200" name="WordArt 1787">
          <a:extLst>
            <a:ext uri="{FF2B5EF4-FFF2-40B4-BE49-F238E27FC236}">
              <a16:creationId xmlns:a16="http://schemas.microsoft.com/office/drawing/2014/main" id="{761BFAFA-B83F-4358-83C9-66E2786249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12</xdr:col>
      <xdr:colOff>913765</xdr:colOff>
      <xdr:row>47</xdr:row>
      <xdr:rowOff>198120</xdr:rowOff>
    </xdr:from>
    <xdr:to>
      <xdr:col>12</xdr:col>
      <xdr:colOff>913765</xdr:colOff>
      <xdr:row>47</xdr:row>
      <xdr:rowOff>198120</xdr:rowOff>
    </xdr:to>
    <xdr:sp macro="" textlink="">
      <xdr:nvSpPr>
        <xdr:cNvPr id="2201" name="WordArt 1788">
          <a:extLst>
            <a:ext uri="{FF2B5EF4-FFF2-40B4-BE49-F238E27FC236}">
              <a16:creationId xmlns:a16="http://schemas.microsoft.com/office/drawing/2014/main" id="{7CF39817-8C0C-4E33-8568-4F9F1E9422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71415" y="76085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202" name="WordArt 114">
          <a:extLst>
            <a:ext uri="{FF2B5EF4-FFF2-40B4-BE49-F238E27FC236}">
              <a16:creationId xmlns:a16="http://schemas.microsoft.com/office/drawing/2014/main" id="{BAF6C835-81A6-4EDD-8D50-FF975D612A1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203" name="WordArt 114">
          <a:extLst>
            <a:ext uri="{FF2B5EF4-FFF2-40B4-BE49-F238E27FC236}">
              <a16:creationId xmlns:a16="http://schemas.microsoft.com/office/drawing/2014/main" id="{2F5E7E4D-2305-4424-8DF5-2F404537BFA8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204" name="WordArt 114">
          <a:extLst>
            <a:ext uri="{FF2B5EF4-FFF2-40B4-BE49-F238E27FC236}">
              <a16:creationId xmlns:a16="http://schemas.microsoft.com/office/drawing/2014/main" id="{67818C5E-CFF7-4F77-BA54-5448955903A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205" name="WordArt 114">
          <a:extLst>
            <a:ext uri="{FF2B5EF4-FFF2-40B4-BE49-F238E27FC236}">
              <a16:creationId xmlns:a16="http://schemas.microsoft.com/office/drawing/2014/main" id="{D29DADEF-E686-4878-8A78-6752B03F7CA6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206" name="WordArt 114">
          <a:extLst>
            <a:ext uri="{FF2B5EF4-FFF2-40B4-BE49-F238E27FC236}">
              <a16:creationId xmlns:a16="http://schemas.microsoft.com/office/drawing/2014/main" id="{A7F1711F-8D11-4D61-BE1D-0A7F9490FCE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207" name="WordArt 114">
          <a:extLst>
            <a:ext uri="{FF2B5EF4-FFF2-40B4-BE49-F238E27FC236}">
              <a16:creationId xmlns:a16="http://schemas.microsoft.com/office/drawing/2014/main" id="{1FA900A5-CC6D-4D47-8D8E-898D469ABE1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208" name="WordArt 114">
          <a:extLst>
            <a:ext uri="{FF2B5EF4-FFF2-40B4-BE49-F238E27FC236}">
              <a16:creationId xmlns:a16="http://schemas.microsoft.com/office/drawing/2014/main" id="{FF174F21-FA6D-4F82-8E41-08546786CA7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209" name="WordArt 114">
          <a:extLst>
            <a:ext uri="{FF2B5EF4-FFF2-40B4-BE49-F238E27FC236}">
              <a16:creationId xmlns:a16="http://schemas.microsoft.com/office/drawing/2014/main" id="{C3AC9363-62B8-45B4-A23A-DA73A7C9E75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210" name="WordArt 114">
          <a:extLst>
            <a:ext uri="{FF2B5EF4-FFF2-40B4-BE49-F238E27FC236}">
              <a16:creationId xmlns:a16="http://schemas.microsoft.com/office/drawing/2014/main" id="{B4ECD356-7AA2-4D74-9DB6-91F0696F141B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211" name="WordArt 114">
          <a:extLst>
            <a:ext uri="{FF2B5EF4-FFF2-40B4-BE49-F238E27FC236}">
              <a16:creationId xmlns:a16="http://schemas.microsoft.com/office/drawing/2014/main" id="{1C84D130-3FFB-4A18-9BB6-221DC947C917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212" name="WordArt 114">
          <a:extLst>
            <a:ext uri="{FF2B5EF4-FFF2-40B4-BE49-F238E27FC236}">
              <a16:creationId xmlns:a16="http://schemas.microsoft.com/office/drawing/2014/main" id="{4D6072C5-3B17-4D4B-B32D-1ECB72C6729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33</xdr:row>
      <xdr:rowOff>0</xdr:rowOff>
    </xdr:from>
    <xdr:to>
      <xdr:col>12</xdr:col>
      <xdr:colOff>104775</xdr:colOff>
      <xdr:row>33</xdr:row>
      <xdr:rowOff>57150</xdr:rowOff>
    </xdr:to>
    <xdr:sp macro="" textlink="">
      <xdr:nvSpPr>
        <xdr:cNvPr id="2213" name="WordArt 114">
          <a:extLst>
            <a:ext uri="{FF2B5EF4-FFF2-40B4-BE49-F238E27FC236}">
              <a16:creationId xmlns:a16="http://schemas.microsoft.com/office/drawing/2014/main" id="{B2F3795A-6B49-4AC4-88C5-95ABEDD2555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1816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214" name="WordArt 114">
          <a:extLst>
            <a:ext uri="{FF2B5EF4-FFF2-40B4-BE49-F238E27FC236}">
              <a16:creationId xmlns:a16="http://schemas.microsoft.com/office/drawing/2014/main" id="{94274120-2AF8-4025-8D95-E1333DE9E56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215" name="WordArt 114">
          <a:extLst>
            <a:ext uri="{FF2B5EF4-FFF2-40B4-BE49-F238E27FC236}">
              <a16:creationId xmlns:a16="http://schemas.microsoft.com/office/drawing/2014/main" id="{416E8051-F0A8-4206-8324-23475D73D65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216" name="WordArt 114">
          <a:extLst>
            <a:ext uri="{FF2B5EF4-FFF2-40B4-BE49-F238E27FC236}">
              <a16:creationId xmlns:a16="http://schemas.microsoft.com/office/drawing/2014/main" id="{21920272-CB39-433F-9A91-ACAD4F9CDAC9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217" name="WordArt 114">
          <a:extLst>
            <a:ext uri="{FF2B5EF4-FFF2-40B4-BE49-F238E27FC236}">
              <a16:creationId xmlns:a16="http://schemas.microsoft.com/office/drawing/2014/main" id="{53CBDF17-4E18-4BA0-AE70-ACB3315A1EF5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218" name="WordArt 114">
          <a:extLst>
            <a:ext uri="{FF2B5EF4-FFF2-40B4-BE49-F238E27FC236}">
              <a16:creationId xmlns:a16="http://schemas.microsoft.com/office/drawing/2014/main" id="{35C6DC07-48E3-4B58-911D-03BF3416003A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219" name="WordArt 114">
          <a:extLst>
            <a:ext uri="{FF2B5EF4-FFF2-40B4-BE49-F238E27FC236}">
              <a16:creationId xmlns:a16="http://schemas.microsoft.com/office/drawing/2014/main" id="{C09CC5F6-EB41-4886-8AD4-ACBA5F27804F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220" name="WordArt 114">
          <a:extLst>
            <a:ext uri="{FF2B5EF4-FFF2-40B4-BE49-F238E27FC236}">
              <a16:creationId xmlns:a16="http://schemas.microsoft.com/office/drawing/2014/main" id="{4CBBB29D-4A08-4236-AE4F-21E209D5212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221" name="WordArt 114">
          <a:extLst>
            <a:ext uri="{FF2B5EF4-FFF2-40B4-BE49-F238E27FC236}">
              <a16:creationId xmlns:a16="http://schemas.microsoft.com/office/drawing/2014/main" id="{821CEF95-5185-4B7D-B701-3F827FF7CE8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222" name="WordArt 114">
          <a:extLst>
            <a:ext uri="{FF2B5EF4-FFF2-40B4-BE49-F238E27FC236}">
              <a16:creationId xmlns:a16="http://schemas.microsoft.com/office/drawing/2014/main" id="{B587C9AB-8EFC-41D7-82EC-01C008A05853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223" name="WordArt 114">
          <a:extLst>
            <a:ext uri="{FF2B5EF4-FFF2-40B4-BE49-F238E27FC236}">
              <a16:creationId xmlns:a16="http://schemas.microsoft.com/office/drawing/2014/main" id="{D15D5F6C-6329-495F-A3C9-08F3C3E76127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224" name="WordArt 114">
          <a:extLst>
            <a:ext uri="{FF2B5EF4-FFF2-40B4-BE49-F238E27FC236}">
              <a16:creationId xmlns:a16="http://schemas.microsoft.com/office/drawing/2014/main" id="{7C5FDF19-43CE-4CCB-8823-E39468FB3112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1704975</xdr:colOff>
      <xdr:row>34</xdr:row>
      <xdr:rowOff>0</xdr:rowOff>
    </xdr:from>
    <xdr:to>
      <xdr:col>12</xdr:col>
      <xdr:colOff>104775</xdr:colOff>
      <xdr:row>34</xdr:row>
      <xdr:rowOff>57150</xdr:rowOff>
    </xdr:to>
    <xdr:sp macro="" textlink="">
      <xdr:nvSpPr>
        <xdr:cNvPr id="2225" name="WordArt 114">
          <a:extLst>
            <a:ext uri="{FF2B5EF4-FFF2-40B4-BE49-F238E27FC236}">
              <a16:creationId xmlns:a16="http://schemas.microsoft.com/office/drawing/2014/main" id="{6E007F5E-4F6A-4358-8768-3F50A519959C}"/>
            </a:ext>
          </a:extLst>
        </xdr:cNvPr>
        <xdr:cNvSpPr>
          <a:spLocks noChangeArrowheads="1" noChangeShapeType="1"/>
        </xdr:cNvSpPr>
      </xdr:nvSpPr>
      <xdr:spPr bwMode="auto">
        <a:xfrm>
          <a:off x="4057650" y="534352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2" name="Picture 4">
          <a:extLst>
            <a:ext uri="{FF2B5EF4-FFF2-40B4-BE49-F238E27FC236}">
              <a16:creationId xmlns:a16="http://schemas.microsoft.com/office/drawing/2014/main" id="{78CACCBC-6B34-4FB6-9B61-9E30B22C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9857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3" name="Picture 4">
          <a:extLst>
            <a:ext uri="{FF2B5EF4-FFF2-40B4-BE49-F238E27FC236}">
              <a16:creationId xmlns:a16="http://schemas.microsoft.com/office/drawing/2014/main" id="{01E60D7C-9245-404A-9FC9-169601A9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750307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4" name="Picture 4">
          <a:extLst>
            <a:ext uri="{FF2B5EF4-FFF2-40B4-BE49-F238E27FC236}">
              <a16:creationId xmlns:a16="http://schemas.microsoft.com/office/drawing/2014/main" id="{4DCBD9F5-7F71-4469-905E-FC858874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02707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1014883</xdr:colOff>
      <xdr:row>35</xdr:row>
      <xdr:rowOff>2863</xdr:rowOff>
    </xdr:from>
    <xdr:ext cx="981074" cy="828675"/>
    <xdr:pic>
      <xdr:nvPicPr>
        <xdr:cNvPr id="2" name="Picture 4">
          <a:extLst>
            <a:ext uri="{FF2B5EF4-FFF2-40B4-BE49-F238E27FC236}">
              <a16:creationId xmlns:a16="http://schemas.microsoft.com/office/drawing/2014/main" id="{11A83112-620E-4B2D-A0F8-8BF01EFD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9857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1014883</xdr:colOff>
      <xdr:row>35</xdr:row>
      <xdr:rowOff>2863</xdr:rowOff>
    </xdr:from>
    <xdr:ext cx="981074" cy="828675"/>
    <xdr:pic>
      <xdr:nvPicPr>
        <xdr:cNvPr id="3" name="Picture 4">
          <a:extLst>
            <a:ext uri="{FF2B5EF4-FFF2-40B4-BE49-F238E27FC236}">
              <a16:creationId xmlns:a16="http://schemas.microsoft.com/office/drawing/2014/main" id="{DF1939A2-77EF-4435-9440-BE77C013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9857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1014883</xdr:colOff>
      <xdr:row>35</xdr:row>
      <xdr:rowOff>2863</xdr:rowOff>
    </xdr:from>
    <xdr:ext cx="981074" cy="828675"/>
    <xdr:pic>
      <xdr:nvPicPr>
        <xdr:cNvPr id="4" name="Picture 4">
          <a:extLst>
            <a:ext uri="{FF2B5EF4-FFF2-40B4-BE49-F238E27FC236}">
              <a16:creationId xmlns:a16="http://schemas.microsoft.com/office/drawing/2014/main" id="{481B0DB2-3E61-4543-882A-C003CE72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7959857" y="5689289"/>
          <a:ext cx="828675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ILDIZLAR%20FERD&#304;%20KATILIM%20L&#304;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S"/>
      <sheetName val="YKS"/>
      <sheetName val="ERK"/>
      <sheetName val="KIZ"/>
      <sheetName val="ÇİFT KIZ"/>
      <sheetName val="ÇİFT ERK"/>
    </sheetNames>
    <sheetDataSet>
      <sheetData sheetId="0">
        <row r="2">
          <cell r="C2" t="str">
            <v>ABDULLAH GÜRBÜZ</v>
          </cell>
          <cell r="D2" t="str">
            <v xml:space="preserve">ÇORUM BLD. GSK </v>
          </cell>
          <cell r="E2" t="str">
            <v>ÇORUM</v>
          </cell>
          <cell r="F2"/>
          <cell r="G2">
            <v>300</v>
          </cell>
          <cell r="H2">
            <v>16</v>
          </cell>
          <cell r="I2"/>
          <cell r="J2">
            <v>316</v>
          </cell>
        </row>
        <row r="3">
          <cell r="C3" t="str">
            <v>ALP DÖNMEZ</v>
          </cell>
          <cell r="D3" t="str">
            <v xml:space="preserve">ANTALYA B.ŞEHİR BLD. ASAT GSK </v>
          </cell>
          <cell r="E3" t="str">
            <v>ANTALYA</v>
          </cell>
          <cell r="F3"/>
          <cell r="G3">
            <v>300</v>
          </cell>
          <cell r="H3">
            <v>16</v>
          </cell>
          <cell r="I3"/>
          <cell r="J3">
            <v>316</v>
          </cell>
        </row>
        <row r="4">
          <cell r="C4" t="str">
            <v>ARDA KEKİLLİOĞLU</v>
          </cell>
          <cell r="D4" t="str">
            <v xml:space="preserve">ÇORUM BLD. GSK </v>
          </cell>
          <cell r="E4" t="str">
            <v>ÇORUM</v>
          </cell>
          <cell r="F4"/>
          <cell r="G4">
            <v>300</v>
          </cell>
          <cell r="H4">
            <v>23</v>
          </cell>
          <cell r="I4"/>
          <cell r="J4">
            <v>323</v>
          </cell>
        </row>
        <row r="5">
          <cell r="C5" t="str">
            <v>ARDA MURAT EDİS</v>
          </cell>
          <cell r="D5" t="str">
            <v xml:space="preserve">FENERBAHÇE </v>
          </cell>
          <cell r="E5" t="str">
            <v>İSTANBUL</v>
          </cell>
          <cell r="F5"/>
          <cell r="G5">
            <v>300</v>
          </cell>
          <cell r="H5">
            <v>19</v>
          </cell>
          <cell r="I5"/>
          <cell r="J5">
            <v>319</v>
          </cell>
        </row>
        <row r="6">
          <cell r="C6" t="str">
            <v>BERK ÖZTOPRAK</v>
          </cell>
          <cell r="D6" t="str">
            <v xml:space="preserve">İSTANBUL BBSK </v>
          </cell>
          <cell r="E6" t="str">
            <v>İSTANBUL</v>
          </cell>
          <cell r="F6"/>
          <cell r="G6">
            <v>300</v>
          </cell>
          <cell r="H6">
            <v>21</v>
          </cell>
          <cell r="I6"/>
          <cell r="J6">
            <v>321</v>
          </cell>
        </row>
        <row r="7">
          <cell r="C7" t="str">
            <v>BURAK KAAN YÖNTER</v>
          </cell>
          <cell r="D7" t="str">
            <v xml:space="preserve">ŞAFAKTEPE GSK </v>
          </cell>
          <cell r="E7" t="str">
            <v>ANKARA</v>
          </cell>
          <cell r="F7"/>
          <cell r="G7">
            <v>300</v>
          </cell>
          <cell r="H7">
            <v>16</v>
          </cell>
          <cell r="I7"/>
          <cell r="J7">
            <v>316</v>
          </cell>
        </row>
        <row r="8">
          <cell r="C8" t="str">
            <v>EFE BERK YILDIRIM</v>
          </cell>
          <cell r="D8" t="str">
            <v xml:space="preserve">ISPARTES GSK </v>
          </cell>
          <cell r="E8" t="str">
            <v>ISPARTA</v>
          </cell>
          <cell r="F8"/>
          <cell r="G8">
            <v>300</v>
          </cell>
          <cell r="H8">
            <v>8</v>
          </cell>
          <cell r="I8"/>
          <cell r="J8">
            <v>308</v>
          </cell>
        </row>
        <row r="9">
          <cell r="C9" t="str">
            <v>EGE BOLAT</v>
          </cell>
          <cell r="D9" t="str">
            <v xml:space="preserve">SPOR İHTİSAS </v>
          </cell>
          <cell r="E9" t="str">
            <v>ÇORUM</v>
          </cell>
          <cell r="F9"/>
          <cell r="G9">
            <v>300</v>
          </cell>
          <cell r="H9">
            <v>29</v>
          </cell>
          <cell r="I9"/>
          <cell r="J9">
            <v>329</v>
          </cell>
        </row>
        <row r="10">
          <cell r="C10" t="str">
            <v>EVLİYA ÖZDEMİR</v>
          </cell>
          <cell r="D10" t="str">
            <v xml:space="preserve">YENİ ÖZ VAN GENÇLİK SPOR </v>
          </cell>
          <cell r="E10" t="str">
            <v>VAN</v>
          </cell>
          <cell r="F10"/>
          <cell r="G10">
            <v>300</v>
          </cell>
          <cell r="H10">
            <v>16</v>
          </cell>
          <cell r="I10"/>
          <cell r="J10">
            <v>316</v>
          </cell>
        </row>
        <row r="11">
          <cell r="C11" t="str">
            <v>FATİH ÖZGENÇ</v>
          </cell>
          <cell r="D11" t="str">
            <v xml:space="preserve">ÇERKEZKÖY BLD. GSK </v>
          </cell>
          <cell r="E11" t="str">
            <v>TEKİRDAĞ</v>
          </cell>
          <cell r="F11"/>
          <cell r="G11">
            <v>300</v>
          </cell>
          <cell r="H11">
            <v>8</v>
          </cell>
          <cell r="I11"/>
          <cell r="J11">
            <v>308</v>
          </cell>
        </row>
        <row r="12">
          <cell r="C12" t="str">
            <v>HALİL İBRAHİM ZER</v>
          </cell>
          <cell r="D12" t="str">
            <v>ŞAHİNBEY BLD. GSK</v>
          </cell>
          <cell r="E12" t="str">
            <v>GAZİANTEP</v>
          </cell>
          <cell r="F12"/>
          <cell r="G12">
            <v>300</v>
          </cell>
          <cell r="H12">
            <v>28</v>
          </cell>
          <cell r="I12"/>
          <cell r="J12">
            <v>328</v>
          </cell>
        </row>
        <row r="13">
          <cell r="C13" t="str">
            <v>HAMZA DENİZ ONAT</v>
          </cell>
          <cell r="D13" t="str">
            <v xml:space="preserve">SPOR İHTİSAS </v>
          </cell>
          <cell r="E13" t="str">
            <v>ÇORUM</v>
          </cell>
          <cell r="F13"/>
          <cell r="G13">
            <v>300</v>
          </cell>
          <cell r="H13">
            <v>17</v>
          </cell>
          <cell r="I13"/>
          <cell r="J13">
            <v>317</v>
          </cell>
        </row>
        <row r="14">
          <cell r="C14" t="str">
            <v>İSMAİL EREN ALICI</v>
          </cell>
          <cell r="D14" t="str">
            <v xml:space="preserve">ÇORUM BLD. GSK </v>
          </cell>
          <cell r="E14" t="str">
            <v>ÇORUM</v>
          </cell>
          <cell r="F14"/>
          <cell r="G14">
            <v>300</v>
          </cell>
          <cell r="H14">
            <v>25</v>
          </cell>
          <cell r="I14"/>
          <cell r="J14">
            <v>325</v>
          </cell>
        </row>
        <row r="15">
          <cell r="C15" t="str">
            <v>KENAN EREN KAHRAMAN</v>
          </cell>
          <cell r="D15" t="str">
            <v xml:space="preserve">KOCASİNAN BLD. SPOR </v>
          </cell>
          <cell r="E15" t="str">
            <v>KAYSERİ</v>
          </cell>
          <cell r="F15"/>
          <cell r="G15">
            <v>300</v>
          </cell>
          <cell r="H15">
            <v>27</v>
          </cell>
          <cell r="I15"/>
          <cell r="J15">
            <v>327</v>
          </cell>
        </row>
        <row r="16">
          <cell r="C16" t="str">
            <v>KEREM KÜÇÜKTEPE</v>
          </cell>
          <cell r="D16" t="str">
            <v xml:space="preserve">ISPARTES GSK </v>
          </cell>
          <cell r="E16" t="str">
            <v>ISPARTA</v>
          </cell>
          <cell r="F16"/>
          <cell r="G16">
            <v>300</v>
          </cell>
          <cell r="H16">
            <v>8</v>
          </cell>
          <cell r="I16"/>
          <cell r="J16">
            <v>308</v>
          </cell>
        </row>
        <row r="17">
          <cell r="C17" t="str">
            <v>MEHMET TALHA KOÇAK</v>
          </cell>
          <cell r="D17" t="str">
            <v>ETİMESGUT BEL.GELİŞİM SPR.KLB.</v>
          </cell>
          <cell r="E17" t="str">
            <v>ANKARA</v>
          </cell>
          <cell r="F17"/>
          <cell r="G17">
            <v>300</v>
          </cell>
          <cell r="H17">
            <v>18</v>
          </cell>
          <cell r="I17"/>
          <cell r="J17">
            <v>318</v>
          </cell>
        </row>
        <row r="18">
          <cell r="C18" t="str">
            <v>METEHAN ZABİR</v>
          </cell>
          <cell r="D18" t="str">
            <v xml:space="preserve">MUĞLA B.ŞEHİR BLD. </v>
          </cell>
          <cell r="E18" t="str">
            <v>MUĞLA</v>
          </cell>
          <cell r="F18"/>
          <cell r="G18">
            <v>300</v>
          </cell>
          <cell r="H18">
            <v>16</v>
          </cell>
          <cell r="I18"/>
          <cell r="J18">
            <v>316</v>
          </cell>
        </row>
        <row r="19">
          <cell r="C19" t="str">
            <v>MUHAMMED ALİ ATAKUL</v>
          </cell>
          <cell r="D19" t="str">
            <v xml:space="preserve">İSTANBUL BBSK </v>
          </cell>
          <cell r="E19" t="str">
            <v>İSTANBUL</v>
          </cell>
          <cell r="F19"/>
          <cell r="G19">
            <v>300</v>
          </cell>
          <cell r="H19">
            <v>22</v>
          </cell>
          <cell r="I19"/>
          <cell r="J19">
            <v>322</v>
          </cell>
        </row>
        <row r="20">
          <cell r="C20" t="str">
            <v>MUHAMMED ALİ KARACA</v>
          </cell>
          <cell r="D20" t="str">
            <v xml:space="preserve">İSTANBUL BBSK </v>
          </cell>
          <cell r="E20" t="str">
            <v>İSTANBUL</v>
          </cell>
          <cell r="F20"/>
          <cell r="G20">
            <v>300</v>
          </cell>
          <cell r="H20">
            <v>8</v>
          </cell>
          <cell r="I20"/>
          <cell r="J20">
            <v>308</v>
          </cell>
        </row>
        <row r="21">
          <cell r="C21" t="str">
            <v>MUHAMMED FATİH CANDAN</v>
          </cell>
          <cell r="D21" t="str">
            <v xml:space="preserve">ÇORUM BLD. GSK </v>
          </cell>
          <cell r="E21" t="str">
            <v>ÇORUM</v>
          </cell>
          <cell r="F21"/>
          <cell r="G21">
            <v>300</v>
          </cell>
          <cell r="H21">
            <v>8</v>
          </cell>
          <cell r="I21"/>
          <cell r="J21">
            <v>308</v>
          </cell>
        </row>
        <row r="22">
          <cell r="C22" t="str">
            <v>MUSTAFA GEZER</v>
          </cell>
          <cell r="D22" t="str">
            <v xml:space="preserve">İSTANBUL BBSK </v>
          </cell>
          <cell r="E22" t="str">
            <v>İSTANBUL</v>
          </cell>
          <cell r="F22"/>
          <cell r="G22">
            <v>300</v>
          </cell>
          <cell r="H22">
            <v>8</v>
          </cell>
          <cell r="I22"/>
          <cell r="J22">
            <v>308</v>
          </cell>
        </row>
        <row r="23">
          <cell r="C23" t="str">
            <v>MUSTAFA NEBHAN</v>
          </cell>
          <cell r="D23" t="str">
            <v xml:space="preserve">HATAY ASP SPOR </v>
          </cell>
          <cell r="E23" t="str">
            <v>HATAY</v>
          </cell>
          <cell r="F23"/>
          <cell r="G23">
            <v>300</v>
          </cell>
          <cell r="H23">
            <v>31</v>
          </cell>
          <cell r="I23"/>
          <cell r="J23">
            <v>331</v>
          </cell>
        </row>
        <row r="24">
          <cell r="C24" t="str">
            <v>OĞUZ KAAN ÇINAR</v>
          </cell>
          <cell r="D24" t="str">
            <v xml:space="preserve">SPOR İHTİSAS </v>
          </cell>
          <cell r="E24" t="str">
            <v>ÇORUM</v>
          </cell>
          <cell r="F24"/>
          <cell r="G24">
            <v>300</v>
          </cell>
          <cell r="H24">
            <v>16</v>
          </cell>
          <cell r="I24"/>
          <cell r="J24">
            <v>316</v>
          </cell>
        </row>
        <row r="25">
          <cell r="C25" t="str">
            <v>ORHAN EFE HARAÇ</v>
          </cell>
          <cell r="D25" t="str">
            <v xml:space="preserve">YALOVA BLD. GENÇLİK SPOR </v>
          </cell>
          <cell r="E25" t="str">
            <v>YALOVA</v>
          </cell>
          <cell r="F25"/>
          <cell r="G25">
            <v>300</v>
          </cell>
          <cell r="H25">
            <v>20</v>
          </cell>
          <cell r="I25"/>
          <cell r="J25">
            <v>320</v>
          </cell>
        </row>
        <row r="26">
          <cell r="C26" t="str">
            <v>ÖMER GÖÇER</v>
          </cell>
          <cell r="D26" t="str">
            <v>KIRKLARELİ GENÇLİK SPOR</v>
          </cell>
          <cell r="E26" t="str">
            <v>KIRKLARELİ</v>
          </cell>
          <cell r="F26"/>
          <cell r="G26">
            <v>300</v>
          </cell>
          <cell r="H26">
            <v>8</v>
          </cell>
          <cell r="I26"/>
          <cell r="J26">
            <v>308</v>
          </cell>
        </row>
        <row r="27">
          <cell r="C27" t="str">
            <v>ÖMER KASIM BULUT</v>
          </cell>
          <cell r="D27" t="str">
            <v xml:space="preserve">KOCASİNAN BLD. SPOR </v>
          </cell>
          <cell r="E27" t="str">
            <v>KAYSERİ</v>
          </cell>
          <cell r="F27"/>
          <cell r="G27">
            <v>300</v>
          </cell>
          <cell r="H27">
            <v>16</v>
          </cell>
          <cell r="I27"/>
          <cell r="J27">
            <v>316</v>
          </cell>
        </row>
        <row r="28">
          <cell r="C28" t="str">
            <v>TALHA ÇELİK</v>
          </cell>
          <cell r="D28" t="str">
            <v>DORUK SPOR</v>
          </cell>
          <cell r="E28" t="str">
            <v>SİNOP</v>
          </cell>
          <cell r="F28"/>
          <cell r="G28">
            <v>300</v>
          </cell>
          <cell r="H28">
            <v>8</v>
          </cell>
          <cell r="I28"/>
          <cell r="J28">
            <v>308</v>
          </cell>
        </row>
        <row r="29">
          <cell r="C29" t="str">
            <v>TOLGA KAAN EĞİLMEZ</v>
          </cell>
          <cell r="D29" t="str">
            <v xml:space="preserve">İSTANBUL BBSK </v>
          </cell>
          <cell r="E29" t="str">
            <v>İSTANBUL</v>
          </cell>
          <cell r="F29"/>
          <cell r="G29">
            <v>300</v>
          </cell>
          <cell r="H29">
            <v>16</v>
          </cell>
          <cell r="I29"/>
          <cell r="J29">
            <v>316</v>
          </cell>
        </row>
        <row r="30">
          <cell r="C30" t="str">
            <v>UĞURCAN DURSUN</v>
          </cell>
          <cell r="D30" t="str">
            <v xml:space="preserve">ÇORUM BLD. GSK </v>
          </cell>
          <cell r="E30" t="str">
            <v>ÇORUM</v>
          </cell>
          <cell r="F30"/>
          <cell r="G30">
            <v>300</v>
          </cell>
          <cell r="H30">
            <v>32</v>
          </cell>
          <cell r="I30"/>
          <cell r="J30">
            <v>332</v>
          </cell>
        </row>
        <row r="31">
          <cell r="C31" t="str">
            <v>YİĞİT FURKAN ŞİMŞEK</v>
          </cell>
          <cell r="D31" t="str">
            <v xml:space="preserve">SPOR İHTİSAS </v>
          </cell>
          <cell r="E31" t="str">
            <v>ÇORUM</v>
          </cell>
          <cell r="F31"/>
          <cell r="G31">
            <v>300</v>
          </cell>
          <cell r="H31">
            <v>30</v>
          </cell>
          <cell r="I31"/>
          <cell r="J31">
            <v>330</v>
          </cell>
        </row>
        <row r="32">
          <cell r="C32" t="str">
            <v>YUNUS GAYGISIZ</v>
          </cell>
          <cell r="D32" t="str">
            <v xml:space="preserve">KOCASİNAN BLD. SPOR </v>
          </cell>
          <cell r="E32" t="str">
            <v>KAYSERİ</v>
          </cell>
          <cell r="F32"/>
          <cell r="G32">
            <v>300</v>
          </cell>
          <cell r="H32">
            <v>24</v>
          </cell>
          <cell r="I32"/>
          <cell r="J32">
            <v>324</v>
          </cell>
        </row>
        <row r="33">
          <cell r="C33" t="str">
            <v>YUSUF GAYGISIZ</v>
          </cell>
          <cell r="D33" t="str">
            <v xml:space="preserve">KOCASİNAN BLD. SPOR </v>
          </cell>
          <cell r="E33" t="str">
            <v>KAYSERİ</v>
          </cell>
          <cell r="F33"/>
          <cell r="G33">
            <v>300</v>
          </cell>
          <cell r="H33">
            <v>26</v>
          </cell>
          <cell r="I33"/>
          <cell r="J33">
            <v>326</v>
          </cell>
        </row>
        <row r="34">
          <cell r="C34" t="str">
            <v>ABDURRAHMAN GÜRBÜZ</v>
          </cell>
          <cell r="D34" t="str">
            <v>ÇORUM BLD. GSK</v>
          </cell>
          <cell r="E34" t="str">
            <v>ÇORUM</v>
          </cell>
          <cell r="F34"/>
          <cell r="G34">
            <v>200</v>
          </cell>
          <cell r="H34">
            <v>27</v>
          </cell>
          <cell r="I34"/>
          <cell r="J34">
            <v>227</v>
          </cell>
        </row>
        <row r="35">
          <cell r="C35" t="str">
            <v>AHMET ŞAHAN</v>
          </cell>
          <cell r="D35" t="str">
            <v>ISPARTES GENÇLİK VE SPOR KULÜBÜ</v>
          </cell>
          <cell r="E35" t="str">
            <v>ISPARTA</v>
          </cell>
          <cell r="F35"/>
          <cell r="G35">
            <v>200</v>
          </cell>
          <cell r="H35">
            <v>8</v>
          </cell>
          <cell r="I35"/>
          <cell r="J35">
            <v>208</v>
          </cell>
        </row>
        <row r="36">
          <cell r="C36" t="str">
            <v>ALİ EREN ULUSAKARYA</v>
          </cell>
          <cell r="D36" t="str">
            <v>MUĞLA BÜYÜKŞEHİR BELEDİYESİ GENÇLİK VE SPOR KULÜBÜ DERNEĞİ</v>
          </cell>
          <cell r="E36" t="str">
            <v>MUĞLA</v>
          </cell>
          <cell r="F36"/>
          <cell r="G36">
            <v>200</v>
          </cell>
          <cell r="H36">
            <v>28</v>
          </cell>
          <cell r="I36"/>
          <cell r="J36">
            <v>228</v>
          </cell>
        </row>
        <row r="37">
          <cell r="C37" t="str">
            <v>ALİM ZİYA SOYALAN</v>
          </cell>
          <cell r="D37" t="str">
            <v>EMEK MASA TENİSİ GSK</v>
          </cell>
          <cell r="E37" t="str">
            <v>ANKARA</v>
          </cell>
          <cell r="F37"/>
          <cell r="G37">
            <v>200</v>
          </cell>
          <cell r="H37">
            <v>21</v>
          </cell>
          <cell r="I37"/>
          <cell r="J37">
            <v>221</v>
          </cell>
        </row>
        <row r="38">
          <cell r="C38" t="str">
            <v>ALP ÇELİK</v>
          </cell>
          <cell r="D38" t="str">
            <v>SELÇUKLU BELEDİYESPOR</v>
          </cell>
          <cell r="E38" t="str">
            <v>KONYA</v>
          </cell>
          <cell r="F38"/>
          <cell r="G38">
            <v>200</v>
          </cell>
          <cell r="H38">
            <v>26</v>
          </cell>
          <cell r="I38"/>
          <cell r="J38">
            <v>226</v>
          </cell>
        </row>
        <row r="39">
          <cell r="C39" t="str">
            <v>ARDA SARIASLAN</v>
          </cell>
          <cell r="D39" t="str">
            <v>MAVİ EGE</v>
          </cell>
          <cell r="E39" t="str">
            <v>İZMİR</v>
          </cell>
          <cell r="F39"/>
          <cell r="G39">
            <v>200</v>
          </cell>
          <cell r="H39">
            <v>20</v>
          </cell>
          <cell r="I39"/>
          <cell r="J39">
            <v>220</v>
          </cell>
        </row>
        <row r="40">
          <cell r="C40" t="str">
            <v>ASAF TAHA EKER</v>
          </cell>
          <cell r="D40" t="str">
            <v>BURSA BÜYÜKŞEHİR BELEDİYESPOR KULÜBÜ</v>
          </cell>
          <cell r="E40" t="str">
            <v>BURSA</v>
          </cell>
          <cell r="F40"/>
          <cell r="G40">
            <v>200</v>
          </cell>
          <cell r="H40">
            <v>29</v>
          </cell>
          <cell r="I40"/>
          <cell r="J40">
            <v>229</v>
          </cell>
        </row>
        <row r="41">
          <cell r="C41" t="str">
            <v>BATIN GÜLER</v>
          </cell>
          <cell r="D41" t="str">
            <v>YALOVA BLD. GENÇLİK SPOR</v>
          </cell>
          <cell r="E41" t="str">
            <v>YALOVA</v>
          </cell>
          <cell r="F41"/>
          <cell r="G41">
            <v>200</v>
          </cell>
          <cell r="H41">
            <v>16</v>
          </cell>
          <cell r="I41"/>
          <cell r="J41">
            <v>216</v>
          </cell>
        </row>
        <row r="42">
          <cell r="C42" t="str">
            <v>BERK AKSELİ</v>
          </cell>
          <cell r="D42" t="str">
            <v xml:space="preserve">HAZER SPOR KULÜBÜ </v>
          </cell>
          <cell r="E42" t="str">
            <v>ANKARA</v>
          </cell>
          <cell r="F42"/>
          <cell r="G42">
            <v>200</v>
          </cell>
          <cell r="H42">
            <v>16</v>
          </cell>
          <cell r="I42"/>
          <cell r="J42">
            <v>216</v>
          </cell>
        </row>
        <row r="43">
          <cell r="C43" t="str">
            <v>BERK ÖZTOPRAK</v>
          </cell>
          <cell r="D43" t="str">
            <v>İSTANBUL BBSK</v>
          </cell>
          <cell r="E43" t="str">
            <v>İSTANBUL</v>
          </cell>
          <cell r="F43"/>
          <cell r="G43">
            <v>200</v>
          </cell>
          <cell r="H43">
            <v>30</v>
          </cell>
          <cell r="I43"/>
          <cell r="J43">
            <v>230</v>
          </cell>
        </row>
        <row r="44">
          <cell r="C44" t="str">
            <v>BEYAZIT BERK DEMİR</v>
          </cell>
          <cell r="D44" t="str">
            <v>KASTAMONU MASA TENİSİ SPOR KULÜBÜ</v>
          </cell>
          <cell r="E44" t="str">
            <v>KASTAMONU</v>
          </cell>
          <cell r="F44"/>
          <cell r="G44">
            <v>200</v>
          </cell>
          <cell r="H44">
            <v>16</v>
          </cell>
          <cell r="I44"/>
          <cell r="J44">
            <v>216</v>
          </cell>
        </row>
        <row r="45">
          <cell r="C45" t="str">
            <v>BORA ŞEVKET ÖZÇETİN</v>
          </cell>
          <cell r="D45" t="str">
            <v>SELÇUKLU BELEDİYESPOR</v>
          </cell>
          <cell r="E45" t="str">
            <v>KONYA</v>
          </cell>
          <cell r="F45"/>
          <cell r="G45">
            <v>200</v>
          </cell>
          <cell r="H45">
            <v>19</v>
          </cell>
          <cell r="I45"/>
          <cell r="J45">
            <v>219</v>
          </cell>
        </row>
        <row r="46">
          <cell r="C46" t="str">
            <v>ÇINAR PEKER</v>
          </cell>
          <cell r="D46" t="str">
            <v>ÇAYKUR RİZE SPOR KULÜBÜ</v>
          </cell>
          <cell r="E46" t="str">
            <v>RİZE</v>
          </cell>
          <cell r="F46"/>
          <cell r="G46">
            <v>200</v>
          </cell>
          <cell r="H46">
            <v>8</v>
          </cell>
          <cell r="I46"/>
          <cell r="J46">
            <v>208</v>
          </cell>
        </row>
        <row r="47">
          <cell r="C47" t="str">
            <v>DURAN BAYRAM</v>
          </cell>
          <cell r="D47" t="str">
            <v>SPOR A.Ş GENÇLİK VE S.K. DERNEĞİ</v>
          </cell>
          <cell r="E47" t="str">
            <v>KAYSERİ</v>
          </cell>
          <cell r="F47"/>
          <cell r="G47">
            <v>200</v>
          </cell>
          <cell r="H47">
            <v>8</v>
          </cell>
          <cell r="I47"/>
          <cell r="J47">
            <v>208</v>
          </cell>
        </row>
        <row r="48">
          <cell r="C48" t="str">
            <v>EGE BERK YILDIZ</v>
          </cell>
          <cell r="D48" t="str">
            <v>PENDİK BELEDİYE SPOR KULÜBÜ</v>
          </cell>
          <cell r="E48" t="str">
            <v>İSTANBUL</v>
          </cell>
          <cell r="F48"/>
          <cell r="G48">
            <v>200</v>
          </cell>
          <cell r="H48">
            <v>16</v>
          </cell>
          <cell r="I48"/>
          <cell r="J48">
            <v>216</v>
          </cell>
        </row>
        <row r="49">
          <cell r="C49" t="str">
            <v>ERCAN EREN ZER</v>
          </cell>
          <cell r="D49" t="str">
            <v>ŞAHİNBEY BLD.</v>
          </cell>
          <cell r="E49" t="str">
            <v>GAZİANTEP</v>
          </cell>
          <cell r="F49"/>
          <cell r="G49">
            <v>200</v>
          </cell>
          <cell r="H49">
            <v>20</v>
          </cell>
          <cell r="I49"/>
          <cell r="J49">
            <v>220</v>
          </cell>
        </row>
        <row r="50">
          <cell r="C50" t="str">
            <v>İBRAHİM NAZAR</v>
          </cell>
          <cell r="D50" t="str">
            <v xml:space="preserve">ÇERKEZKÖY BELEDİYE GENÇLİK SPOR KULUBÜ </v>
          </cell>
          <cell r="E50" t="str">
            <v>TEKİRDAĞ</v>
          </cell>
          <cell r="F50"/>
          <cell r="G50">
            <v>200</v>
          </cell>
          <cell r="H50">
            <v>16</v>
          </cell>
          <cell r="I50"/>
          <cell r="J50">
            <v>216</v>
          </cell>
        </row>
        <row r="51">
          <cell r="C51" t="str">
            <v>KAAN KODAL</v>
          </cell>
          <cell r="D51" t="str">
            <v>BOLU BELEDİYE SPOR</v>
          </cell>
          <cell r="E51" t="str">
            <v>BOLU</v>
          </cell>
          <cell r="F51"/>
          <cell r="G51">
            <v>200</v>
          </cell>
          <cell r="H51">
            <v>8</v>
          </cell>
          <cell r="I51"/>
          <cell r="J51">
            <v>208</v>
          </cell>
        </row>
        <row r="52">
          <cell r="C52" t="str">
            <v>KENAN EREN KAHRAMAN</v>
          </cell>
          <cell r="D52" t="str">
            <v>KOCASİNAN BELEDİYESİ SPOR KULÜBÜ</v>
          </cell>
          <cell r="E52" t="str">
            <v xml:space="preserve">KAYSERİ </v>
          </cell>
          <cell r="F52"/>
          <cell r="G52">
            <v>200</v>
          </cell>
          <cell r="H52">
            <v>32</v>
          </cell>
          <cell r="I52"/>
          <cell r="J52">
            <v>232</v>
          </cell>
        </row>
        <row r="53">
          <cell r="C53" t="str">
            <v>KUZEY GÜNDOĞDU</v>
          </cell>
          <cell r="D53" t="str">
            <v>KASTAMONU MASA TENİSİ SPOR KULÜBÜ</v>
          </cell>
          <cell r="E53" t="str">
            <v>KASTAMONU</v>
          </cell>
          <cell r="F53"/>
          <cell r="G53">
            <v>200</v>
          </cell>
          <cell r="H53">
            <v>27</v>
          </cell>
          <cell r="I53"/>
          <cell r="J53">
            <v>227</v>
          </cell>
        </row>
        <row r="54">
          <cell r="C54" t="str">
            <v>MEHMET AKİF AKTAŞ</v>
          </cell>
          <cell r="D54" t="str">
            <v>ÇORUM BLD. GSK</v>
          </cell>
          <cell r="E54" t="str">
            <v>ÇORUM</v>
          </cell>
          <cell r="F54"/>
          <cell r="G54">
            <v>200</v>
          </cell>
          <cell r="H54">
            <v>30</v>
          </cell>
          <cell r="I54"/>
          <cell r="J54">
            <v>230</v>
          </cell>
        </row>
        <row r="55">
          <cell r="C55" t="str">
            <v>MEHMET EYMEN KILIÇ</v>
          </cell>
          <cell r="D55" t="str">
            <v>KOCAELİ BÜYÜKŞEHİR BELEDİYE  KAĞITSPOR KULÜBÜ</v>
          </cell>
          <cell r="E55" t="str">
            <v>KOCAELİ</v>
          </cell>
          <cell r="F55"/>
          <cell r="G55">
            <v>200</v>
          </cell>
          <cell r="H55">
            <v>17</v>
          </cell>
          <cell r="I55"/>
          <cell r="J55">
            <v>217</v>
          </cell>
        </row>
        <row r="56">
          <cell r="C56" t="str">
            <v>MERT BİLGEBAY</v>
          </cell>
          <cell r="D56" t="str">
            <v>HAYDAR SPOR KULÜBÜ</v>
          </cell>
          <cell r="E56" t="str">
            <v>İSTANBUL</v>
          </cell>
          <cell r="F56"/>
          <cell r="G56">
            <v>200</v>
          </cell>
          <cell r="H56">
            <v>23</v>
          </cell>
          <cell r="I56"/>
          <cell r="J56">
            <v>223</v>
          </cell>
        </row>
        <row r="57">
          <cell r="C57" t="str">
            <v>METEHAN DEPE</v>
          </cell>
          <cell r="D57" t="str">
            <v>ÜMRANİYE BELEDİYESİ GENÇLİK VE SPOR KLÜBÜ DERNEĞİ</v>
          </cell>
          <cell r="E57" t="str">
            <v>İSTANBUL</v>
          </cell>
          <cell r="F57"/>
          <cell r="G57">
            <v>200</v>
          </cell>
          <cell r="H57">
            <v>16</v>
          </cell>
          <cell r="I57"/>
          <cell r="J57">
            <v>216</v>
          </cell>
        </row>
        <row r="58">
          <cell r="C58" t="str">
            <v>METEHAN ZABİR</v>
          </cell>
          <cell r="D58" t="str">
            <v>MUĞLA B.ŞEHİR BLD.</v>
          </cell>
          <cell r="E58" t="str">
            <v>MUĞLA</v>
          </cell>
          <cell r="F58"/>
          <cell r="G58">
            <v>200</v>
          </cell>
          <cell r="H58">
            <v>25</v>
          </cell>
          <cell r="I58"/>
          <cell r="J58">
            <v>225</v>
          </cell>
        </row>
        <row r="59">
          <cell r="C59" t="str">
            <v>MİRAÇ YAĞIZ BODUR</v>
          </cell>
          <cell r="D59" t="str">
            <v>KOCASİNAN BELEDİYESİ SPOR KULÜBÜ</v>
          </cell>
          <cell r="E59" t="str">
            <v xml:space="preserve">KAYSERİ </v>
          </cell>
          <cell r="F59"/>
          <cell r="G59">
            <v>200</v>
          </cell>
          <cell r="H59">
            <v>18</v>
          </cell>
          <cell r="I59"/>
          <cell r="J59">
            <v>218</v>
          </cell>
        </row>
        <row r="60">
          <cell r="C60" t="str">
            <v>MOHAMAD ALİ BADRA</v>
          </cell>
          <cell r="D60" t="str">
            <v xml:space="preserve">1955 BATMAN  BELEDİYE SPOR </v>
          </cell>
          <cell r="E60" t="str">
            <v>BATMAN</v>
          </cell>
          <cell r="F60"/>
          <cell r="G60">
            <v>200</v>
          </cell>
          <cell r="H60">
            <v>8</v>
          </cell>
          <cell r="I60"/>
          <cell r="J60">
            <v>208</v>
          </cell>
        </row>
        <row r="61">
          <cell r="C61" t="str">
            <v>MUHAMMED ALİ ATAKUL</v>
          </cell>
          <cell r="D61" t="str">
            <v>İSTANBUL BBSK</v>
          </cell>
          <cell r="E61" t="str">
            <v>İSTANBUL</v>
          </cell>
          <cell r="F61"/>
          <cell r="G61">
            <v>200</v>
          </cell>
          <cell r="H61">
            <v>32</v>
          </cell>
          <cell r="I61"/>
          <cell r="J61">
            <v>232</v>
          </cell>
        </row>
        <row r="62">
          <cell r="C62" t="str">
            <v>MUHAMMED ENSAR ERDEM</v>
          </cell>
          <cell r="D62" t="str">
            <v>1912 KONYA BAROSU SPOR KLÜBÜ</v>
          </cell>
          <cell r="E62" t="str">
            <v>KONYA</v>
          </cell>
          <cell r="F62"/>
          <cell r="G62">
            <v>200</v>
          </cell>
          <cell r="H62">
            <v>16</v>
          </cell>
          <cell r="I62"/>
          <cell r="J62">
            <v>216</v>
          </cell>
        </row>
        <row r="63">
          <cell r="C63" t="str">
            <v>MUHAMMED ÖLMEZ</v>
          </cell>
          <cell r="D63" t="str">
            <v>SELÇUKLU BELEDİYESPOR</v>
          </cell>
          <cell r="E63" t="str">
            <v>KONYA</v>
          </cell>
          <cell r="F63"/>
          <cell r="G63">
            <v>200</v>
          </cell>
          <cell r="H63">
            <v>8</v>
          </cell>
          <cell r="I63"/>
          <cell r="J63">
            <v>208</v>
          </cell>
        </row>
        <row r="64">
          <cell r="C64" t="str">
            <v>MUSTAFA EFE ALAYBEYOĞLU</v>
          </cell>
          <cell r="D64" t="str">
            <v>SELÇUKLU BELEDİYESPOR</v>
          </cell>
          <cell r="E64" t="str">
            <v>KONYA</v>
          </cell>
          <cell r="F64"/>
          <cell r="G64">
            <v>200</v>
          </cell>
          <cell r="H64">
            <v>26</v>
          </cell>
          <cell r="I64"/>
          <cell r="J64">
            <v>226</v>
          </cell>
        </row>
        <row r="65">
          <cell r="C65" t="str">
            <v>MUSTAFA GEZER</v>
          </cell>
          <cell r="D65" t="str">
            <v>FENERBAHÇE</v>
          </cell>
          <cell r="E65" t="str">
            <v>İSTANBUL</v>
          </cell>
          <cell r="F65"/>
          <cell r="G65">
            <v>200</v>
          </cell>
          <cell r="H65">
            <v>24</v>
          </cell>
          <cell r="I65"/>
          <cell r="J65">
            <v>224</v>
          </cell>
        </row>
        <row r="66">
          <cell r="C66" t="str">
            <v>MUSTAFA NEBHAN</v>
          </cell>
          <cell r="D66" t="str">
            <v>HATAY ASP SPOR</v>
          </cell>
          <cell r="E66" t="str">
            <v>HATAY</v>
          </cell>
          <cell r="F66"/>
          <cell r="G66">
            <v>200</v>
          </cell>
          <cell r="H66">
            <v>31</v>
          </cell>
          <cell r="I66"/>
          <cell r="J66">
            <v>231</v>
          </cell>
        </row>
        <row r="67">
          <cell r="C67" t="str">
            <v>OZAN ERDEN</v>
          </cell>
          <cell r="D67" t="str">
            <v xml:space="preserve">1955 BATMAN  BELEDİYE SPOR </v>
          </cell>
          <cell r="E67" t="str">
            <v>BATMAN</v>
          </cell>
          <cell r="F67"/>
          <cell r="G67">
            <v>200</v>
          </cell>
          <cell r="H67">
            <v>8</v>
          </cell>
          <cell r="I67"/>
          <cell r="J67">
            <v>208</v>
          </cell>
        </row>
        <row r="68">
          <cell r="C68" t="str">
            <v>ÖMER YAĞIZ SARAL</v>
          </cell>
          <cell r="D68" t="str">
            <v>SAKARYA BÜYÜKŞEHİR BELEDİYE SPOR KULÜBÜ</v>
          </cell>
          <cell r="E68" t="str">
            <v>SAKARYA</v>
          </cell>
          <cell r="F68"/>
          <cell r="G68">
            <v>200</v>
          </cell>
          <cell r="H68">
            <v>8</v>
          </cell>
          <cell r="I68"/>
          <cell r="J68">
            <v>208</v>
          </cell>
        </row>
        <row r="69">
          <cell r="C69" t="str">
            <v>SERKAN AVŞAR</v>
          </cell>
          <cell r="D69" t="str">
            <v>YENİ ÖZVAN GENÇLİK SPOR</v>
          </cell>
          <cell r="E69" t="str">
            <v>VAN</v>
          </cell>
          <cell r="F69"/>
          <cell r="G69">
            <v>200</v>
          </cell>
          <cell r="H69">
            <v>28</v>
          </cell>
          <cell r="I69"/>
          <cell r="J69">
            <v>228</v>
          </cell>
        </row>
        <row r="70">
          <cell r="C70" t="str">
            <v>TOLGA KAAN EĞİLMEZ</v>
          </cell>
          <cell r="D70" t="str">
            <v>İSTANBUL BBSK</v>
          </cell>
          <cell r="E70" t="str">
            <v>İSTANBUL</v>
          </cell>
          <cell r="F70"/>
          <cell r="G70">
            <v>200</v>
          </cell>
          <cell r="H70">
            <v>23</v>
          </cell>
          <cell r="I70"/>
          <cell r="J70">
            <v>223</v>
          </cell>
        </row>
        <row r="71">
          <cell r="C71" t="str">
            <v>YUNUS EMRE EKREM</v>
          </cell>
          <cell r="D71" t="str">
            <v>PENDİK BELEDİYE SPOR KULÜBÜ</v>
          </cell>
          <cell r="E71" t="str">
            <v>İSTANBUL</v>
          </cell>
          <cell r="F71"/>
          <cell r="G71">
            <v>200</v>
          </cell>
          <cell r="H71">
            <v>22</v>
          </cell>
          <cell r="I71"/>
          <cell r="J71">
            <v>222</v>
          </cell>
        </row>
        <row r="72">
          <cell r="C72" t="str">
            <v>ZAFER ESERTAŞ</v>
          </cell>
          <cell r="D72" t="str">
            <v>PENDİK BELEDİYE SPOR KULÜBÜ</v>
          </cell>
          <cell r="E72" t="str">
            <v>İSTANBUL</v>
          </cell>
          <cell r="F72"/>
          <cell r="G72">
            <v>200</v>
          </cell>
          <cell r="H72">
            <v>16</v>
          </cell>
          <cell r="I72"/>
          <cell r="J72">
            <v>216</v>
          </cell>
        </row>
        <row r="73">
          <cell r="C73" t="str">
            <v>ABDÜLKERİM ACAR</v>
          </cell>
          <cell r="D73" t="str">
            <v>İSTANBUL KARABURUN SU VE DOĞA SPORLARI K. D.</v>
          </cell>
          <cell r="E73" t="str">
            <v>İSTANBUL</v>
          </cell>
          <cell r="F73"/>
          <cell r="G73">
            <v>100</v>
          </cell>
          <cell r="H73">
            <v>22</v>
          </cell>
          <cell r="I73"/>
          <cell r="J73">
            <v>122</v>
          </cell>
        </row>
        <row r="74">
          <cell r="C74" t="str">
            <v>AHMET BERK TÜKENMEZ</v>
          </cell>
          <cell r="D74" t="str">
            <v>FENERBAHÇE</v>
          </cell>
          <cell r="E74" t="str">
            <v>İSTANBUL</v>
          </cell>
          <cell r="F74"/>
          <cell r="G74">
            <v>100</v>
          </cell>
          <cell r="H74">
            <v>16</v>
          </cell>
          <cell r="I74"/>
          <cell r="J74">
            <v>116</v>
          </cell>
        </row>
        <row r="75">
          <cell r="C75" t="str">
            <v>AHMET ÇELİK</v>
          </cell>
          <cell r="D75" t="str">
            <v>ŞAHİNBEY BELEDİYESİ SPOR</v>
          </cell>
          <cell r="E75" t="str">
            <v>GAZİANTEP</v>
          </cell>
          <cell r="F75"/>
          <cell r="G75">
            <v>100</v>
          </cell>
          <cell r="H75">
            <v>25</v>
          </cell>
          <cell r="I75"/>
          <cell r="J75">
            <v>125</v>
          </cell>
        </row>
        <row r="76">
          <cell r="C76" t="str">
            <v>ALİ AŞNAS GÜL</v>
          </cell>
          <cell r="D76" t="str">
            <v>BURSA BÜYÜKŞEHİR BELEDİYESPOR KULÜBÜ</v>
          </cell>
          <cell r="E76" t="str">
            <v>BURSA</v>
          </cell>
          <cell r="F76"/>
          <cell r="G76">
            <v>100</v>
          </cell>
          <cell r="H76">
            <v>16</v>
          </cell>
          <cell r="I76"/>
          <cell r="J76">
            <v>116</v>
          </cell>
        </row>
        <row r="77">
          <cell r="C77" t="str">
            <v>ALİ ENES SEREN</v>
          </cell>
          <cell r="D77" t="str">
            <v>SELÇUKLU BELEDİYESPOR</v>
          </cell>
          <cell r="E77" t="str">
            <v>KONYA</v>
          </cell>
          <cell r="F77"/>
          <cell r="G77">
            <v>100</v>
          </cell>
          <cell r="H77">
            <v>30</v>
          </cell>
          <cell r="I77"/>
          <cell r="J77">
            <v>130</v>
          </cell>
        </row>
        <row r="78">
          <cell r="C78" t="str">
            <v>ARAS AYDIN</v>
          </cell>
          <cell r="D78" t="str">
            <v xml:space="preserve">HAZER SPOR KULÜBÜ </v>
          </cell>
          <cell r="E78" t="str">
            <v>ANKARA</v>
          </cell>
          <cell r="F78"/>
          <cell r="G78">
            <v>100</v>
          </cell>
          <cell r="H78">
            <v>24</v>
          </cell>
          <cell r="I78"/>
          <cell r="J78">
            <v>124</v>
          </cell>
        </row>
        <row r="79">
          <cell r="C79" t="str">
            <v>BERAT ÖZDEMİR</v>
          </cell>
          <cell r="D79" t="str">
            <v>ÇORUM BELEDİYESİ GENÇLİK VE SPOR KULÜBÜ</v>
          </cell>
          <cell r="E79" t="str">
            <v>ÇORUM</v>
          </cell>
          <cell r="F79"/>
          <cell r="G79">
            <v>100</v>
          </cell>
          <cell r="H79">
            <v>16</v>
          </cell>
          <cell r="I79"/>
          <cell r="J79">
            <v>116</v>
          </cell>
        </row>
        <row r="80">
          <cell r="C80" t="str">
            <v>BEYAZIT BERK DEMİR</v>
          </cell>
          <cell r="D80" t="str">
            <v>KASTAMONU MASA TENİSİ SPOR KULÜBÜ</v>
          </cell>
          <cell r="E80" t="str">
            <v>KASTAMONU</v>
          </cell>
          <cell r="F80"/>
          <cell r="G80">
            <v>100</v>
          </cell>
          <cell r="H80">
            <v>26</v>
          </cell>
          <cell r="I80"/>
          <cell r="J80">
            <v>126</v>
          </cell>
        </row>
        <row r="81">
          <cell r="C81" t="str">
            <v>BORA ÇELİK</v>
          </cell>
          <cell r="D81" t="str">
            <v>SELÇUKLU BELEDİYESPOR</v>
          </cell>
          <cell r="E81" t="str">
            <v>KONYA</v>
          </cell>
          <cell r="F81"/>
          <cell r="G81">
            <v>100</v>
          </cell>
          <cell r="H81">
            <v>27</v>
          </cell>
          <cell r="I81"/>
          <cell r="J81">
            <v>127</v>
          </cell>
        </row>
        <row r="82">
          <cell r="C82" t="str">
            <v>BURAK BEZENMİŞ</v>
          </cell>
          <cell r="D82" t="str">
            <v xml:space="preserve">1955 BATMAN  BELEDİYE SPOR </v>
          </cell>
          <cell r="E82" t="str">
            <v>BATMAN</v>
          </cell>
          <cell r="F82"/>
          <cell r="G82">
            <v>100</v>
          </cell>
          <cell r="H82">
            <v>20</v>
          </cell>
          <cell r="I82"/>
          <cell r="J82">
            <v>120</v>
          </cell>
        </row>
        <row r="83">
          <cell r="C83" t="str">
            <v>BÜNYAMİN TANBOĞA</v>
          </cell>
          <cell r="D83" t="str">
            <v>BATMAN GENÇLİK SPOR KULÜBÜ</v>
          </cell>
          <cell r="E83" t="str">
            <v>BATMAN</v>
          </cell>
          <cell r="F83"/>
          <cell r="G83">
            <v>100</v>
          </cell>
          <cell r="H83">
            <v>16</v>
          </cell>
          <cell r="I83"/>
          <cell r="J83">
            <v>116</v>
          </cell>
        </row>
        <row r="84">
          <cell r="C84" t="str">
            <v>EMİR PEHLİVAN</v>
          </cell>
          <cell r="D84" t="str">
            <v>MESA SPOR KULÜBÜ</v>
          </cell>
          <cell r="E84" t="str">
            <v xml:space="preserve">AMASYA </v>
          </cell>
          <cell r="F84"/>
          <cell r="G84">
            <v>100</v>
          </cell>
          <cell r="H84">
            <v>8</v>
          </cell>
          <cell r="I84"/>
          <cell r="J84">
            <v>108</v>
          </cell>
        </row>
        <row r="85">
          <cell r="C85" t="str">
            <v>EYMEN KARA</v>
          </cell>
          <cell r="D85" t="str">
            <v>MESA SPOR KULÜBÜ</v>
          </cell>
          <cell r="E85" t="str">
            <v xml:space="preserve">AMASYA </v>
          </cell>
          <cell r="F85"/>
          <cell r="G85">
            <v>100</v>
          </cell>
          <cell r="H85">
            <v>16</v>
          </cell>
          <cell r="I85"/>
          <cell r="J85">
            <v>116</v>
          </cell>
        </row>
        <row r="86">
          <cell r="C86" t="str">
            <v>GÖRKEM ÖÇAL</v>
          </cell>
          <cell r="D86" t="str">
            <v>ÇORUM BELEDİYESİ GENÇLİK VE SPOR KULÜBÜ</v>
          </cell>
          <cell r="E86" t="str">
            <v>ÇORUM</v>
          </cell>
          <cell r="F86"/>
          <cell r="G86">
            <v>100</v>
          </cell>
          <cell r="H86">
            <v>32</v>
          </cell>
          <cell r="I86"/>
          <cell r="J86">
            <v>132</v>
          </cell>
        </row>
        <row r="87">
          <cell r="C87" t="str">
            <v>KAAN BEYZAT TUNA</v>
          </cell>
          <cell r="D87" t="str">
            <v>YALOVA BLD. GENÇLİK SPOR</v>
          </cell>
          <cell r="E87" t="str">
            <v>YALOVA</v>
          </cell>
          <cell r="F87"/>
          <cell r="G87">
            <v>100</v>
          </cell>
          <cell r="H87">
            <v>28</v>
          </cell>
          <cell r="I87"/>
          <cell r="J87">
            <v>128</v>
          </cell>
        </row>
        <row r="88">
          <cell r="C88" t="str">
            <v>KAĞAN ALP ÖZÇETİN</v>
          </cell>
          <cell r="D88" t="str">
            <v>SELÇUKLU BELEDİYESPOR</v>
          </cell>
          <cell r="E88" t="str">
            <v>KONYA</v>
          </cell>
          <cell r="F88"/>
          <cell r="G88">
            <v>100</v>
          </cell>
          <cell r="H88">
            <v>16</v>
          </cell>
          <cell r="I88"/>
          <cell r="J88">
            <v>116</v>
          </cell>
        </row>
        <row r="89">
          <cell r="C89" t="str">
            <v>KUZEY GÜNDOĞDU</v>
          </cell>
          <cell r="D89" t="str">
            <v>KASTAMONU MASA TENİSİ SPOR KULÜBÜ</v>
          </cell>
          <cell r="E89" t="str">
            <v>KASTAMONU</v>
          </cell>
          <cell r="F89"/>
          <cell r="G89">
            <v>100</v>
          </cell>
          <cell r="H89">
            <v>31</v>
          </cell>
          <cell r="I89"/>
          <cell r="J89">
            <v>131</v>
          </cell>
        </row>
        <row r="90">
          <cell r="C90" t="str">
            <v>MEHMET DERVİŞ AĞILDAY</v>
          </cell>
          <cell r="D90" t="str">
            <v>MERİT GRUP REAL MARDİN</v>
          </cell>
          <cell r="E90" t="str">
            <v>MARDİN</v>
          </cell>
          <cell r="F90"/>
          <cell r="G90">
            <v>100</v>
          </cell>
          <cell r="H90">
            <v>8</v>
          </cell>
          <cell r="I90"/>
          <cell r="J90">
            <v>108</v>
          </cell>
        </row>
        <row r="91">
          <cell r="C91" t="str">
            <v>MEHMET GÜNGÜT</v>
          </cell>
          <cell r="D91" t="str">
            <v>ŞAFAKTEPE GENÇLİK VE SPOR KULÜBÜ</v>
          </cell>
          <cell r="E91" t="str">
            <v>ANKARA</v>
          </cell>
          <cell r="F91"/>
          <cell r="G91">
            <v>100</v>
          </cell>
          <cell r="H91">
            <v>8</v>
          </cell>
          <cell r="I91"/>
          <cell r="J91">
            <v>108</v>
          </cell>
        </row>
        <row r="92">
          <cell r="C92" t="str">
            <v>MUHAMMED EMİN KABADAYI</v>
          </cell>
          <cell r="D92" t="str">
            <v>BURSA BÜYÜKŞEHİR BELEDİYESPOR KULÜBÜ</v>
          </cell>
          <cell r="E92" t="str">
            <v>BURSA</v>
          </cell>
          <cell r="F92"/>
          <cell r="G92">
            <v>100</v>
          </cell>
          <cell r="H92">
            <v>8</v>
          </cell>
          <cell r="I92"/>
          <cell r="J92">
            <v>108</v>
          </cell>
        </row>
        <row r="93">
          <cell r="C93" t="str">
            <v>MUHAMMED FURKAN AKINCI</v>
          </cell>
          <cell r="D93" t="str">
            <v xml:space="preserve">1955 BATMAN  BELEDİYE SPOR </v>
          </cell>
          <cell r="E93" t="str">
            <v>BATMAN</v>
          </cell>
          <cell r="F93"/>
          <cell r="G93">
            <v>100</v>
          </cell>
          <cell r="H93">
            <v>21</v>
          </cell>
          <cell r="I93"/>
          <cell r="J93">
            <v>121</v>
          </cell>
        </row>
        <row r="94">
          <cell r="C94" t="str">
            <v>MUSTAFA YILDIRIM</v>
          </cell>
          <cell r="D94" t="str">
            <v>SALİHLİ BELEDİYE SPOR</v>
          </cell>
          <cell r="E94" t="str">
            <v>MANİSA</v>
          </cell>
          <cell r="F94"/>
          <cell r="G94">
            <v>100</v>
          </cell>
          <cell r="H94">
            <v>19</v>
          </cell>
          <cell r="I94"/>
          <cell r="J94">
            <v>119</v>
          </cell>
        </row>
        <row r="95">
          <cell r="C95" t="str">
            <v>ONUR ALP SAĞIR</v>
          </cell>
          <cell r="D95" t="str">
            <v>YALIKÖY ŞEHİT BARIŞ ÇAKIR O.O.SPOR KULÜBÜ</v>
          </cell>
          <cell r="E95" t="str">
            <v>GİRESUN</v>
          </cell>
          <cell r="F95"/>
          <cell r="G95">
            <v>100</v>
          </cell>
          <cell r="H95">
            <v>23</v>
          </cell>
          <cell r="I95"/>
          <cell r="J95">
            <v>123</v>
          </cell>
        </row>
        <row r="96">
          <cell r="C96" t="str">
            <v>ÖMER TALHA ASLAN</v>
          </cell>
          <cell r="D96" t="str">
            <v>GENÇ HAREKET GENÇLİK VE SPOR KULÜBÜ</v>
          </cell>
          <cell r="E96" t="str">
            <v>ISPARTA</v>
          </cell>
          <cell r="F96"/>
          <cell r="G96">
            <v>100</v>
          </cell>
          <cell r="H96">
            <v>18</v>
          </cell>
          <cell r="I96"/>
          <cell r="J96">
            <v>118</v>
          </cell>
        </row>
        <row r="97">
          <cell r="C97" t="str">
            <v>SALİH EREN YILDIRIM</v>
          </cell>
          <cell r="D97" t="str">
            <v>GENÇ HAREKET GENÇLİK VE SPOR KULÜBÜ</v>
          </cell>
          <cell r="E97" t="str">
            <v>ISPARTA</v>
          </cell>
          <cell r="F97"/>
          <cell r="G97">
            <v>100</v>
          </cell>
          <cell r="H97">
            <v>29</v>
          </cell>
          <cell r="I97"/>
          <cell r="J97">
            <v>129</v>
          </cell>
        </row>
        <row r="98">
          <cell r="C98" t="str">
            <v>SELİM AZAZİ</v>
          </cell>
          <cell r="D98" t="str">
            <v>İSKENDERUN VMTD</v>
          </cell>
          <cell r="E98" t="str">
            <v xml:space="preserve">HATAY </v>
          </cell>
          <cell r="F98"/>
          <cell r="G98">
            <v>100</v>
          </cell>
          <cell r="H98">
            <v>16</v>
          </cell>
          <cell r="I98"/>
          <cell r="J98">
            <v>116</v>
          </cell>
        </row>
        <row r="99">
          <cell r="C99" t="str">
            <v>TAYYİP YUSUF</v>
          </cell>
          <cell r="D99" t="str">
            <v>BATMAN GENÇLİK SPOR KULÜBÜ</v>
          </cell>
          <cell r="E99" t="str">
            <v>BATMAN</v>
          </cell>
          <cell r="F99"/>
          <cell r="G99">
            <v>100</v>
          </cell>
          <cell r="H99">
            <v>8</v>
          </cell>
          <cell r="I99"/>
          <cell r="J99">
            <v>108</v>
          </cell>
        </row>
        <row r="100">
          <cell r="C100" t="str">
            <v>UTKU BORA ŞENTÜRK</v>
          </cell>
          <cell r="D100" t="str">
            <v>ÇAYKUR RİZE SPOR KULÜBÜ</v>
          </cell>
          <cell r="E100" t="str">
            <v>RİZE</v>
          </cell>
          <cell r="F100"/>
          <cell r="G100">
            <v>100</v>
          </cell>
          <cell r="H100">
            <v>16</v>
          </cell>
          <cell r="I100"/>
          <cell r="J100">
            <v>116</v>
          </cell>
        </row>
        <row r="101">
          <cell r="C101" t="str">
            <v>ÜRGEN SARP KARAKAYA</v>
          </cell>
          <cell r="D101" t="str">
            <v>KOCAELİ GENÇLİKSPOR</v>
          </cell>
          <cell r="E101" t="str">
            <v>KOCAELİ</v>
          </cell>
          <cell r="F101"/>
          <cell r="G101">
            <v>100</v>
          </cell>
          <cell r="H101">
            <v>8</v>
          </cell>
          <cell r="I101"/>
          <cell r="J101">
            <v>108</v>
          </cell>
        </row>
        <row r="102">
          <cell r="C102" t="str">
            <v>YİĞİT HÜSEYİN SUBAŞI</v>
          </cell>
          <cell r="D102" t="str">
            <v>ÇORUM BELEDİYESİ GENÇLİK VE SPOR KULÜBÜ</v>
          </cell>
          <cell r="E102" t="str">
            <v>ÇORUM</v>
          </cell>
          <cell r="F102"/>
          <cell r="G102">
            <v>100</v>
          </cell>
          <cell r="H102">
            <v>17</v>
          </cell>
          <cell r="I102"/>
          <cell r="J102">
            <v>117</v>
          </cell>
        </row>
        <row r="103">
          <cell r="C103" t="str">
            <v>YUSUF GEZER</v>
          </cell>
          <cell r="D103" t="str">
            <v>FENERBAHÇE</v>
          </cell>
          <cell r="E103" t="str">
            <v>İSTANBUL</v>
          </cell>
          <cell r="F103"/>
          <cell r="G103">
            <v>100</v>
          </cell>
          <cell r="H103">
            <v>8</v>
          </cell>
          <cell r="I103"/>
          <cell r="J103">
            <v>108</v>
          </cell>
        </row>
        <row r="104">
          <cell r="C104" t="str">
            <v>YUSUF ODABAŞ</v>
          </cell>
          <cell r="D104" t="str">
            <v>SAKARYA BÜYÜKŞEHİR BELEDİYE SPOR KULÜBÜ</v>
          </cell>
          <cell r="E104" t="str">
            <v>SAKARYA</v>
          </cell>
          <cell r="F104"/>
          <cell r="G104">
            <v>100</v>
          </cell>
          <cell r="H104">
            <v>8</v>
          </cell>
          <cell r="I104"/>
          <cell r="J104">
            <v>108</v>
          </cell>
        </row>
        <row r="105">
          <cell r="C105" t="str">
            <v>AHMET KÜRŞAT OKUMUŞ</v>
          </cell>
          <cell r="D105" t="str">
            <v>ÇORUM BELEDİYESİ GENÇLİK VE SPOR KULÜBÜ</v>
          </cell>
          <cell r="E105" t="str">
            <v>ÇORUM</v>
          </cell>
          <cell r="F105"/>
          <cell r="G105"/>
          <cell r="H105">
            <v>8</v>
          </cell>
          <cell r="I105"/>
          <cell r="J105">
            <v>8</v>
          </cell>
        </row>
        <row r="106">
          <cell r="C106" t="str">
            <v>AKİF EFE ASLANPAY</v>
          </cell>
          <cell r="D106" t="str">
            <v xml:space="preserve">PAMUKKALE BELEDİYESPOR KULÜBÜ DERNEĞİ </v>
          </cell>
          <cell r="E106" t="str">
            <v>DENİZLİ</v>
          </cell>
          <cell r="F106"/>
          <cell r="G106"/>
          <cell r="H106">
            <v>30</v>
          </cell>
          <cell r="I106"/>
          <cell r="J106">
            <v>30</v>
          </cell>
        </row>
        <row r="107">
          <cell r="C107" t="str">
            <v>ALİ DEMİR</v>
          </cell>
          <cell r="D107" t="str">
            <v>GENÇ HAREKET GENÇLİK VE SPOR KULÜBÜ</v>
          </cell>
          <cell r="E107" t="str">
            <v>ISPARTA</v>
          </cell>
          <cell r="F107"/>
          <cell r="G107"/>
          <cell r="H107">
            <v>29</v>
          </cell>
          <cell r="I107"/>
          <cell r="J107">
            <v>29</v>
          </cell>
        </row>
        <row r="108">
          <cell r="C108" t="str">
            <v>ALİ KESKİN</v>
          </cell>
          <cell r="D108" t="str">
            <v>YALOVA BLD. GENÇLİK SPOR</v>
          </cell>
          <cell r="E108" t="str">
            <v>YALOVA</v>
          </cell>
          <cell r="F108"/>
          <cell r="G108"/>
          <cell r="H108">
            <v>16</v>
          </cell>
          <cell r="I108"/>
          <cell r="J108">
            <v>16</v>
          </cell>
        </row>
        <row r="109">
          <cell r="C109" t="str">
            <v>ALİ TOPRAK İSMAİLLER</v>
          </cell>
          <cell r="D109" t="str">
            <v>ZİRVE EĞİTİM KÜLTÜR GENÇLİK VE SPOR KULÜBÜ</v>
          </cell>
          <cell r="E109" t="str">
            <v>KIRKLARELİ</v>
          </cell>
          <cell r="F109"/>
          <cell r="G109"/>
          <cell r="H109">
            <v>16</v>
          </cell>
          <cell r="I109"/>
          <cell r="J109">
            <v>16</v>
          </cell>
        </row>
        <row r="110">
          <cell r="C110" t="str">
            <v>AYTUĞ EYMEN AY</v>
          </cell>
          <cell r="D110" t="str">
            <v>EDİRNE YURDUM GENÇLİK VE S.K DERNEGİ</v>
          </cell>
          <cell r="E110" t="str">
            <v>EDİRNE</v>
          </cell>
          <cell r="F110"/>
          <cell r="G110"/>
          <cell r="H110">
            <v>16</v>
          </cell>
          <cell r="I110"/>
          <cell r="J110">
            <v>16</v>
          </cell>
        </row>
        <row r="111">
          <cell r="C111" t="str">
            <v>BERK TURAN</v>
          </cell>
          <cell r="D111" t="str">
            <v>YALOVA BLD. GENÇLİK SPOR</v>
          </cell>
          <cell r="E111" t="str">
            <v>YALOVA</v>
          </cell>
          <cell r="F111"/>
          <cell r="G111"/>
          <cell r="H111">
            <v>21</v>
          </cell>
          <cell r="I111"/>
          <cell r="J111">
            <v>21</v>
          </cell>
        </row>
        <row r="112">
          <cell r="C112" t="str">
            <v>ENVER AYHAN</v>
          </cell>
          <cell r="D112" t="str">
            <v xml:space="preserve">ÇERKEZKÖY BELEDİYE GENÇLİK SPOR KULUBÜ </v>
          </cell>
          <cell r="E112" t="str">
            <v>TEKİRDAĞ</v>
          </cell>
          <cell r="F112"/>
          <cell r="G112"/>
          <cell r="H112">
            <v>25</v>
          </cell>
          <cell r="I112"/>
          <cell r="J112">
            <v>25</v>
          </cell>
        </row>
        <row r="113">
          <cell r="C113" t="str">
            <v>EYMEN BAŞAR</v>
          </cell>
          <cell r="D113" t="str">
            <v>ATAKLAR AKADEMİ SPOR</v>
          </cell>
          <cell r="E113" t="str">
            <v>ANKARA</v>
          </cell>
          <cell r="F113"/>
          <cell r="G113"/>
          <cell r="H113">
            <v>32</v>
          </cell>
          <cell r="I113"/>
          <cell r="J113">
            <v>32</v>
          </cell>
        </row>
        <row r="114">
          <cell r="C114" t="str">
            <v>HALİL İBRAHİM BOZBAY</v>
          </cell>
          <cell r="D114" t="str">
            <v xml:space="preserve">ÇERKEZKÖY BELEDİYE GENÇLİK SPOR KULUBÜ </v>
          </cell>
          <cell r="E114" t="str">
            <v>TEKİRDAĞ</v>
          </cell>
          <cell r="F114"/>
          <cell r="G114"/>
          <cell r="H114">
            <v>8</v>
          </cell>
          <cell r="I114"/>
          <cell r="J114">
            <v>8</v>
          </cell>
        </row>
        <row r="115">
          <cell r="C115" t="str">
            <v>KEREM EFE BAŞTÜRK</v>
          </cell>
          <cell r="D115" t="str">
            <v>EDİRNE YURDUM GENÇLİK VE S.K DERNEGİ</v>
          </cell>
          <cell r="E115" t="str">
            <v>EDİRNE</v>
          </cell>
          <cell r="F115"/>
          <cell r="G115"/>
          <cell r="H115">
            <v>16</v>
          </cell>
          <cell r="I115"/>
          <cell r="J115">
            <v>16</v>
          </cell>
        </row>
        <row r="116">
          <cell r="C116" t="str">
            <v>KUTAY GÜL</v>
          </cell>
          <cell r="D116" t="str">
            <v>KOCAELİ BÜYÜKŞEHİR BELEDİYE  KAĞITSPOR KULÜBÜ</v>
          </cell>
          <cell r="E116" t="str">
            <v>KOCAELİ</v>
          </cell>
          <cell r="F116"/>
          <cell r="G116"/>
          <cell r="H116">
            <v>24</v>
          </cell>
          <cell r="I116"/>
          <cell r="J116">
            <v>24</v>
          </cell>
        </row>
        <row r="117">
          <cell r="C117" t="str">
            <v>MEHMET AKİF TORU</v>
          </cell>
          <cell r="D117" t="str">
            <v>MESA SPOR KULÜBÜ</v>
          </cell>
          <cell r="E117" t="str">
            <v xml:space="preserve">AMASYA </v>
          </cell>
          <cell r="F117"/>
          <cell r="G117"/>
          <cell r="H117">
            <v>16</v>
          </cell>
          <cell r="I117"/>
          <cell r="J117">
            <v>16</v>
          </cell>
        </row>
        <row r="118">
          <cell r="C118" t="str">
            <v>MEHMET EFE AKSOY</v>
          </cell>
          <cell r="D118" t="str">
            <v>SPOR A.Ş GENÇLİK VE S.K. DERNEĞİ</v>
          </cell>
          <cell r="E118" t="str">
            <v>KAYSERİ</v>
          </cell>
          <cell r="F118"/>
          <cell r="G118"/>
          <cell r="H118">
            <v>16</v>
          </cell>
          <cell r="I118"/>
          <cell r="J118">
            <v>16</v>
          </cell>
        </row>
        <row r="119">
          <cell r="C119" t="str">
            <v>METE SARIÇAM</v>
          </cell>
          <cell r="D119" t="str">
            <v>BOZÜYÜK BELEDİYESİ EĞİTİM VE S.K.</v>
          </cell>
          <cell r="E119" t="str">
            <v>BİLECİK</v>
          </cell>
          <cell r="F119"/>
          <cell r="G119"/>
          <cell r="H119">
            <v>16</v>
          </cell>
          <cell r="I119"/>
          <cell r="J119">
            <v>16</v>
          </cell>
        </row>
        <row r="120">
          <cell r="C120" t="str">
            <v>MİRHAT EYÜP YILMAZ</v>
          </cell>
          <cell r="D120" t="str">
            <v xml:space="preserve">ÇERKEZKÖY BELEDİYE GENÇLİK SPOR KULUBÜ </v>
          </cell>
          <cell r="E120" t="str">
            <v>TEKİRDAĞ</v>
          </cell>
          <cell r="F120"/>
          <cell r="G120"/>
          <cell r="H120">
            <v>8</v>
          </cell>
          <cell r="I120"/>
          <cell r="J120">
            <v>8</v>
          </cell>
        </row>
        <row r="121">
          <cell r="C121" t="str">
            <v>MUHAMME YUSUF ESEN</v>
          </cell>
          <cell r="D121" t="str">
            <v xml:space="preserve">ÇERKEZKÖY BELEDİYE GENÇLİK SPOR KULUBÜ </v>
          </cell>
          <cell r="E121" t="str">
            <v>TEKİRDAĞ</v>
          </cell>
          <cell r="F121"/>
          <cell r="G121"/>
          <cell r="H121">
            <v>28</v>
          </cell>
          <cell r="I121"/>
          <cell r="J121">
            <v>28</v>
          </cell>
        </row>
        <row r="122">
          <cell r="C122" t="str">
            <v>MUHAMMED EMRE KANTİK</v>
          </cell>
          <cell r="D122" t="str">
            <v>MALATYA GENÇLİK VE SPOR KULÜBÜ</v>
          </cell>
          <cell r="E122" t="str">
            <v>MALATYA</v>
          </cell>
          <cell r="F122"/>
          <cell r="G122"/>
          <cell r="H122">
            <v>27</v>
          </cell>
          <cell r="I122"/>
          <cell r="J122">
            <v>27</v>
          </cell>
        </row>
        <row r="123">
          <cell r="C123" t="str">
            <v>MUSTAFA KEREM ESEN</v>
          </cell>
          <cell r="D123" t="str">
            <v xml:space="preserve">ÇERKEZKÖY BELEDİYE GENÇLİK SPOR KULUBÜ </v>
          </cell>
          <cell r="E123" t="str">
            <v>TEKİRDAĞ</v>
          </cell>
          <cell r="F123"/>
          <cell r="G123"/>
          <cell r="H123">
            <v>20</v>
          </cell>
          <cell r="I123"/>
          <cell r="J123">
            <v>20</v>
          </cell>
        </row>
        <row r="124">
          <cell r="C124" t="str">
            <v>ÖMER AYAZ YILDIZ</v>
          </cell>
          <cell r="D124" t="str">
            <v>MESA SPOR KULÜBÜ</v>
          </cell>
          <cell r="E124" t="str">
            <v xml:space="preserve">AMASYA </v>
          </cell>
          <cell r="F124"/>
          <cell r="G124"/>
          <cell r="H124">
            <v>17</v>
          </cell>
          <cell r="I124"/>
          <cell r="J124">
            <v>17</v>
          </cell>
        </row>
        <row r="125">
          <cell r="C125" t="str">
            <v>ÖMER ÜZEL</v>
          </cell>
          <cell r="D125" t="str">
            <v>FERDİ</v>
          </cell>
          <cell r="E125" t="str">
            <v>ANKARA</v>
          </cell>
          <cell r="F125"/>
          <cell r="G125"/>
          <cell r="H125">
            <v>26</v>
          </cell>
          <cell r="I125"/>
          <cell r="J125">
            <v>26</v>
          </cell>
        </row>
        <row r="126">
          <cell r="C126" t="str">
            <v>RÜZGAR AYDIN</v>
          </cell>
          <cell r="D126" t="str">
            <v>MUĞLA B.ŞEHİR BLD. GENÇLİK VE SPOR KULÜBÜ DERNEĞİ</v>
          </cell>
          <cell r="E126" t="str">
            <v>MUĞLA</v>
          </cell>
          <cell r="F126"/>
          <cell r="G126"/>
          <cell r="H126">
            <v>19</v>
          </cell>
          <cell r="I126"/>
          <cell r="J126">
            <v>19</v>
          </cell>
        </row>
        <row r="127">
          <cell r="C127" t="str">
            <v>TİMUR DEMİR</v>
          </cell>
          <cell r="D127" t="str">
            <v>EDİRNE YURDUM GENÇLİK VE S.K DERNEGİ</v>
          </cell>
          <cell r="E127" t="str">
            <v>EDİRNE</v>
          </cell>
          <cell r="F127"/>
          <cell r="G127"/>
          <cell r="H127">
            <v>16</v>
          </cell>
          <cell r="I127"/>
          <cell r="J127">
            <v>16</v>
          </cell>
        </row>
        <row r="128">
          <cell r="C128" t="str">
            <v>TUĞŞAD SARATLI</v>
          </cell>
          <cell r="D128" t="str">
            <v>SPOR A.Ş GENÇLİK VE S.K. DERNEĞİ</v>
          </cell>
          <cell r="E128" t="str">
            <v>KAYSERİ</v>
          </cell>
          <cell r="F128"/>
          <cell r="G128"/>
          <cell r="H128">
            <v>23</v>
          </cell>
          <cell r="I128"/>
          <cell r="J128">
            <v>23</v>
          </cell>
        </row>
        <row r="129">
          <cell r="C129" t="str">
            <v>YAĞIZ TALHA SOLMAZ</v>
          </cell>
          <cell r="D129" t="str">
            <v>ÇORUM BELEDİYESİ GENÇLİK VE SPOR KULÜBÜ</v>
          </cell>
          <cell r="E129" t="str">
            <v>ÇORUM</v>
          </cell>
          <cell r="F129"/>
          <cell r="G129"/>
          <cell r="H129">
            <v>22</v>
          </cell>
          <cell r="I129"/>
          <cell r="J129">
            <v>22</v>
          </cell>
        </row>
        <row r="130">
          <cell r="C130" t="str">
            <v>YELKAN BİNGÖL</v>
          </cell>
          <cell r="D130" t="str">
            <v>ÇORUM BELEDİYESİ GENÇLİK VE SPOR KULÜBÜ</v>
          </cell>
          <cell r="E130" t="str">
            <v>ÇORUM</v>
          </cell>
          <cell r="F130"/>
          <cell r="G130"/>
          <cell r="H130">
            <v>31</v>
          </cell>
          <cell r="I130"/>
          <cell r="J130">
            <v>31</v>
          </cell>
        </row>
        <row r="131">
          <cell r="C131" t="str">
            <v>YUSUF DURSUN KOCA</v>
          </cell>
          <cell r="D131" t="str">
            <v>MESA SPOR KULÜBÜ</v>
          </cell>
          <cell r="E131" t="str">
            <v xml:space="preserve">AMASYA </v>
          </cell>
          <cell r="F131"/>
          <cell r="G131"/>
          <cell r="H131">
            <v>18</v>
          </cell>
          <cell r="I131"/>
          <cell r="J131">
            <v>18</v>
          </cell>
        </row>
        <row r="132">
          <cell r="C132"/>
          <cell r="F132"/>
          <cell r="G132"/>
          <cell r="H132"/>
          <cell r="I132"/>
          <cell r="J132">
            <v>0</v>
          </cell>
        </row>
        <row r="133">
          <cell r="C133"/>
          <cell r="F133"/>
          <cell r="G133"/>
          <cell r="H133"/>
          <cell r="I133"/>
          <cell r="J133">
            <v>0</v>
          </cell>
        </row>
        <row r="134">
          <cell r="C134"/>
          <cell r="F134"/>
          <cell r="G134"/>
          <cell r="H134"/>
          <cell r="I134"/>
          <cell r="J134">
            <v>0</v>
          </cell>
        </row>
        <row r="135">
          <cell r="C135"/>
          <cell r="F135"/>
          <cell r="G135"/>
          <cell r="H135"/>
          <cell r="I135"/>
          <cell r="J135">
            <v>0</v>
          </cell>
        </row>
        <row r="136">
          <cell r="C136"/>
          <cell r="F136"/>
          <cell r="G136"/>
          <cell r="H136"/>
          <cell r="I136"/>
          <cell r="J136">
            <v>0</v>
          </cell>
        </row>
        <row r="137">
          <cell r="C137"/>
          <cell r="F137"/>
          <cell r="G137"/>
          <cell r="H137"/>
          <cell r="I137"/>
          <cell r="J137">
            <v>0</v>
          </cell>
        </row>
        <row r="138">
          <cell r="C138"/>
          <cell r="F138"/>
          <cell r="G138"/>
          <cell r="H138"/>
          <cell r="I138"/>
          <cell r="J138">
            <v>0</v>
          </cell>
        </row>
        <row r="139">
          <cell r="C139"/>
          <cell r="F139"/>
          <cell r="G139"/>
          <cell r="H139"/>
          <cell r="I139"/>
          <cell r="J139">
            <v>0</v>
          </cell>
        </row>
        <row r="140">
          <cell r="C140"/>
          <cell r="F140"/>
          <cell r="G140"/>
          <cell r="H140"/>
          <cell r="I140"/>
          <cell r="J140">
            <v>0</v>
          </cell>
        </row>
        <row r="141">
          <cell r="C141" t="str">
            <v/>
          </cell>
          <cell r="F141"/>
          <cell r="G141"/>
          <cell r="H141"/>
          <cell r="I141"/>
          <cell r="J141">
            <v>0</v>
          </cell>
        </row>
        <row r="142">
          <cell r="C142" t="str">
            <v/>
          </cell>
          <cell r="F142"/>
          <cell r="G142"/>
          <cell r="H142"/>
          <cell r="I142"/>
          <cell r="J142">
            <v>0</v>
          </cell>
        </row>
        <row r="143">
          <cell r="C143" t="str">
            <v/>
          </cell>
          <cell r="F143"/>
          <cell r="G143"/>
          <cell r="H143"/>
          <cell r="I143"/>
          <cell r="J143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1"/>
  <sheetViews>
    <sheetView showGridLines="0" topLeftCell="J1" workbookViewId="0">
      <selection activeCell="J3" sqref="J3:O3"/>
    </sheetView>
  </sheetViews>
  <sheetFormatPr defaultColWidth="9.140625" defaultRowHeight="12.75" x14ac:dyDescent="0.2"/>
  <cols>
    <col min="1" max="1" width="2.7109375" style="23" hidden="1" customWidth="1"/>
    <col min="2" max="2" width="4" style="23" hidden="1" customWidth="1"/>
    <col min="3" max="3" width="28.5703125" style="23" hidden="1" customWidth="1"/>
    <col min="4" max="4" width="3.85546875" style="33" hidden="1" customWidth="1"/>
    <col min="5" max="5" width="4" style="33" hidden="1" customWidth="1"/>
    <col min="6" max="6" width="28.7109375" style="23" hidden="1" customWidth="1"/>
    <col min="7" max="7" width="10.42578125" style="23" hidden="1" customWidth="1"/>
    <col min="8" max="8" width="3.140625" style="23" hidden="1" customWidth="1"/>
    <col min="9" max="9" width="2.7109375" style="23" hidden="1" customWidth="1"/>
    <col min="10" max="10" width="4" style="23" bestFit="1" customWidth="1"/>
    <col min="11" max="11" width="23.85546875" style="23" bestFit="1" customWidth="1"/>
    <col min="12" max="12" width="4.7109375" style="30" bestFit="1" customWidth="1"/>
    <col min="13" max="13" width="32.5703125" style="23" bestFit="1" customWidth="1"/>
    <col min="14" max="14" width="11.28515625" style="23" bestFit="1" customWidth="1"/>
    <col min="15" max="15" width="7.5703125" style="31" bestFit="1" customWidth="1"/>
    <col min="16" max="16" width="3.28515625" style="23" customWidth="1"/>
    <col min="17" max="16384" width="9.140625" style="23"/>
  </cols>
  <sheetData>
    <row r="1" spans="2:15" s="5" customFormat="1" ht="17.25" customHeight="1" thickBot="1" x14ac:dyDescent="0.25">
      <c r="B1" s="1"/>
      <c r="C1" s="262">
        <v>0</v>
      </c>
      <c r="D1" s="262"/>
      <c r="E1" s="262"/>
      <c r="F1" s="262"/>
      <c r="G1" s="262"/>
      <c r="H1" s="262"/>
      <c r="I1" s="2"/>
      <c r="J1" s="3"/>
      <c r="K1" s="263" t="s">
        <v>0</v>
      </c>
      <c r="L1" s="263"/>
      <c r="M1" s="263"/>
      <c r="N1" s="263"/>
      <c r="O1" s="4" t="s">
        <v>1</v>
      </c>
    </row>
    <row r="2" spans="2:15" s="5" customFormat="1" ht="17.25" customHeight="1" thickBot="1" x14ac:dyDescent="0.25">
      <c r="B2" s="1"/>
      <c r="C2" s="2"/>
      <c r="D2" s="6" t="s">
        <v>2</v>
      </c>
      <c r="E2" s="7" t="s">
        <v>3</v>
      </c>
      <c r="F2" s="2"/>
      <c r="G2" s="2"/>
      <c r="H2" s="2"/>
      <c r="I2" s="8"/>
      <c r="J2" s="9" t="s">
        <v>4</v>
      </c>
      <c r="K2" s="9" t="s">
        <v>5</v>
      </c>
      <c r="L2" s="10" t="s">
        <v>6</v>
      </c>
      <c r="M2" s="9" t="s">
        <v>7</v>
      </c>
      <c r="N2" s="9" t="s">
        <v>6</v>
      </c>
      <c r="O2" s="11" t="s">
        <v>8</v>
      </c>
    </row>
    <row r="3" spans="2:15" s="1" customFormat="1" ht="12.75" customHeight="1" x14ac:dyDescent="0.2">
      <c r="B3" s="12">
        <v>0</v>
      </c>
      <c r="C3" s="5" t="s">
        <v>9</v>
      </c>
      <c r="D3" s="13">
        <v>316</v>
      </c>
      <c r="E3" s="14">
        <v>0</v>
      </c>
      <c r="F3" s="15" t="s">
        <v>10</v>
      </c>
      <c r="G3" s="15" t="s">
        <v>11</v>
      </c>
      <c r="H3" s="15">
        <v>0</v>
      </c>
      <c r="I3" s="16"/>
      <c r="J3" s="17">
        <v>201</v>
      </c>
      <c r="K3" s="18" t="s">
        <v>12</v>
      </c>
      <c r="L3" s="18" t="s">
        <v>13</v>
      </c>
      <c r="M3" s="18" t="s">
        <v>14</v>
      </c>
      <c r="N3" s="18" t="s">
        <v>15</v>
      </c>
      <c r="O3" s="19">
        <v>331</v>
      </c>
    </row>
    <row r="4" spans="2:15" s="5" customFormat="1" ht="12.75" customHeight="1" x14ac:dyDescent="0.2">
      <c r="B4" s="12">
        <v>0</v>
      </c>
      <c r="C4" s="5" t="s">
        <v>16</v>
      </c>
      <c r="D4" s="13" t="s">
        <v>17</v>
      </c>
      <c r="E4" s="14">
        <v>0</v>
      </c>
      <c r="F4" s="15" t="s">
        <v>18</v>
      </c>
      <c r="G4" s="15" t="s">
        <v>19</v>
      </c>
      <c r="H4" s="15">
        <v>0</v>
      </c>
      <c r="I4" s="16"/>
      <c r="J4" s="17">
        <v>202</v>
      </c>
      <c r="K4" s="18" t="s">
        <v>20</v>
      </c>
      <c r="L4" s="18" t="s">
        <v>21</v>
      </c>
      <c r="M4" s="18" t="s">
        <v>22</v>
      </c>
      <c r="N4" s="18" t="s">
        <v>23</v>
      </c>
      <c r="O4" s="19">
        <v>327</v>
      </c>
    </row>
    <row r="5" spans="2:15" ht="15" customHeight="1" x14ac:dyDescent="0.2">
      <c r="B5" s="12">
        <v>0</v>
      </c>
      <c r="C5" s="5" t="s">
        <v>24</v>
      </c>
      <c r="D5" s="13" t="s">
        <v>17</v>
      </c>
      <c r="E5" s="14">
        <v>0</v>
      </c>
      <c r="F5" s="15" t="s">
        <v>10</v>
      </c>
      <c r="G5" s="15" t="s">
        <v>11</v>
      </c>
      <c r="H5" s="15">
        <v>0</v>
      </c>
      <c r="I5" s="20"/>
      <c r="J5" s="17">
        <v>203</v>
      </c>
      <c r="K5" s="18" t="s">
        <v>25</v>
      </c>
      <c r="L5" s="18" t="s">
        <v>26</v>
      </c>
      <c r="M5" s="21" t="s">
        <v>10</v>
      </c>
      <c r="N5" s="22" t="s">
        <v>11</v>
      </c>
      <c r="O5" s="19">
        <v>325</v>
      </c>
    </row>
    <row r="6" spans="2:15" x14ac:dyDescent="0.2">
      <c r="B6" s="12">
        <v>0</v>
      </c>
      <c r="C6" s="5" t="s">
        <v>27</v>
      </c>
      <c r="D6" s="13" t="s">
        <v>17</v>
      </c>
      <c r="E6" s="14">
        <v>0</v>
      </c>
      <c r="F6" s="15" t="s">
        <v>28</v>
      </c>
      <c r="G6" s="15" t="s">
        <v>29</v>
      </c>
      <c r="H6" s="15">
        <v>0</v>
      </c>
      <c r="I6" s="20"/>
      <c r="J6" s="17">
        <v>204</v>
      </c>
      <c r="K6" s="24" t="s">
        <v>30</v>
      </c>
      <c r="L6" s="18" t="s">
        <v>26</v>
      </c>
      <c r="M6" s="21" t="s">
        <v>10</v>
      </c>
      <c r="N6" s="22" t="s">
        <v>11</v>
      </c>
      <c r="O6" s="19">
        <v>323</v>
      </c>
    </row>
    <row r="7" spans="2:15" x14ac:dyDescent="0.2">
      <c r="B7" s="12">
        <v>0</v>
      </c>
      <c r="C7" s="5" t="s">
        <v>31</v>
      </c>
      <c r="D7" s="13" t="s">
        <v>17</v>
      </c>
      <c r="E7" s="14">
        <v>0</v>
      </c>
      <c r="F7" s="15">
        <v>0</v>
      </c>
      <c r="G7" s="15" t="s">
        <v>32</v>
      </c>
      <c r="H7" s="15">
        <v>0</v>
      </c>
      <c r="I7" s="20"/>
      <c r="J7" s="17">
        <v>205</v>
      </c>
      <c r="K7" s="25" t="s">
        <v>33</v>
      </c>
      <c r="L7" s="18" t="s">
        <v>34</v>
      </c>
      <c r="M7" s="18" t="s">
        <v>35</v>
      </c>
      <c r="N7" s="18" t="s">
        <v>36</v>
      </c>
      <c r="O7" s="19">
        <v>322</v>
      </c>
    </row>
    <row r="8" spans="2:15" x14ac:dyDescent="0.2">
      <c r="B8" s="12">
        <v>0</v>
      </c>
      <c r="C8" s="5" t="s">
        <v>37</v>
      </c>
      <c r="D8" s="13" t="s">
        <v>17</v>
      </c>
      <c r="E8" s="14">
        <v>0</v>
      </c>
      <c r="F8" s="15" t="s">
        <v>38</v>
      </c>
      <c r="G8" s="15" t="s">
        <v>39</v>
      </c>
      <c r="H8" s="15">
        <v>0</v>
      </c>
      <c r="I8" s="20"/>
      <c r="J8" s="17">
        <v>206</v>
      </c>
      <c r="K8" s="18" t="s">
        <v>40</v>
      </c>
      <c r="L8" s="21" t="s">
        <v>34</v>
      </c>
      <c r="M8" s="22" t="s">
        <v>35</v>
      </c>
      <c r="N8" s="22" t="s">
        <v>36</v>
      </c>
      <c r="O8" s="19">
        <v>321</v>
      </c>
    </row>
    <row r="9" spans="2:15" x14ac:dyDescent="0.2">
      <c r="B9" s="12">
        <v>0</v>
      </c>
      <c r="C9" s="5" t="s">
        <v>41</v>
      </c>
      <c r="D9" s="13">
        <v>221</v>
      </c>
      <c r="E9" s="14">
        <v>0</v>
      </c>
      <c r="F9" s="15" t="s">
        <v>42</v>
      </c>
      <c r="G9" s="15" t="s">
        <v>43</v>
      </c>
      <c r="H9" s="15">
        <v>0</v>
      </c>
      <c r="I9" s="20"/>
      <c r="J9" s="17">
        <v>207</v>
      </c>
      <c r="K9" s="26" t="s">
        <v>44</v>
      </c>
      <c r="L9" s="27" t="s">
        <v>45</v>
      </c>
      <c r="M9" s="28" t="s">
        <v>46</v>
      </c>
      <c r="N9" s="28" t="s">
        <v>47</v>
      </c>
      <c r="O9" s="19">
        <v>320</v>
      </c>
    </row>
    <row r="10" spans="2:15" x14ac:dyDescent="0.2">
      <c r="B10" s="12">
        <v>0</v>
      </c>
      <c r="C10" s="5" t="s">
        <v>48</v>
      </c>
      <c r="D10" s="13" t="s">
        <v>17</v>
      </c>
      <c r="E10" s="14">
        <v>0</v>
      </c>
      <c r="F10" s="15" t="s">
        <v>49</v>
      </c>
      <c r="G10" s="15" t="s">
        <v>50</v>
      </c>
      <c r="H10" s="15">
        <v>0</v>
      </c>
      <c r="I10" s="20"/>
      <c r="J10" s="17">
        <v>208</v>
      </c>
      <c r="K10" s="18" t="s">
        <v>51</v>
      </c>
      <c r="L10" s="18" t="s">
        <v>52</v>
      </c>
      <c r="M10" s="18" t="s">
        <v>42</v>
      </c>
      <c r="N10" s="18" t="s">
        <v>43</v>
      </c>
      <c r="O10" s="19">
        <v>318</v>
      </c>
    </row>
    <row r="11" spans="2:15" x14ac:dyDescent="0.2">
      <c r="B11" s="12">
        <v>0</v>
      </c>
      <c r="C11" s="5" t="s">
        <v>53</v>
      </c>
      <c r="D11" s="13" t="s">
        <v>17</v>
      </c>
      <c r="E11" s="14">
        <v>0</v>
      </c>
      <c r="F11" s="15" t="s">
        <v>54</v>
      </c>
      <c r="G11" s="15" t="s">
        <v>55</v>
      </c>
      <c r="H11" s="15">
        <v>0</v>
      </c>
      <c r="I11" s="20"/>
      <c r="J11" s="17">
        <v>209</v>
      </c>
      <c r="K11" s="18" t="s">
        <v>56</v>
      </c>
      <c r="L11" s="18" t="s">
        <v>26</v>
      </c>
      <c r="M11" s="21" t="s">
        <v>10</v>
      </c>
      <c r="N11" s="22" t="s">
        <v>11</v>
      </c>
      <c r="O11" s="19">
        <v>316</v>
      </c>
    </row>
    <row r="12" spans="2:15" x14ac:dyDescent="0.2">
      <c r="B12" s="12">
        <v>0</v>
      </c>
      <c r="C12" s="5" t="s">
        <v>57</v>
      </c>
      <c r="D12" s="13">
        <v>323</v>
      </c>
      <c r="E12" s="14">
        <v>0</v>
      </c>
      <c r="F12" s="15" t="s">
        <v>10</v>
      </c>
      <c r="G12" s="15" t="s">
        <v>11</v>
      </c>
      <c r="H12" s="15">
        <v>0</v>
      </c>
      <c r="I12" s="20"/>
      <c r="J12" s="17">
        <v>210</v>
      </c>
      <c r="K12" s="18" t="s">
        <v>58</v>
      </c>
      <c r="L12" s="18" t="s">
        <v>29</v>
      </c>
      <c r="M12" s="18" t="s">
        <v>28</v>
      </c>
      <c r="N12" s="18" t="s">
        <v>29</v>
      </c>
      <c r="O12" s="19">
        <v>316</v>
      </c>
    </row>
    <row r="13" spans="2:15" x14ac:dyDescent="0.2">
      <c r="B13" s="12">
        <v>0</v>
      </c>
      <c r="C13" s="5" t="s">
        <v>59</v>
      </c>
      <c r="D13" s="13">
        <v>220</v>
      </c>
      <c r="E13" s="14">
        <v>0</v>
      </c>
      <c r="F13" s="15" t="s">
        <v>60</v>
      </c>
      <c r="G13" s="15" t="s">
        <v>61</v>
      </c>
      <c r="H13" s="15">
        <v>0</v>
      </c>
      <c r="I13" s="20"/>
      <c r="J13" s="17">
        <v>211</v>
      </c>
      <c r="K13" s="18" t="s">
        <v>62</v>
      </c>
      <c r="L13" s="21" t="s">
        <v>63</v>
      </c>
      <c r="M13" s="22" t="s">
        <v>64</v>
      </c>
      <c r="N13" s="22" t="s">
        <v>65</v>
      </c>
      <c r="O13" s="19">
        <v>316</v>
      </c>
    </row>
    <row r="14" spans="2:15" x14ac:dyDescent="0.2">
      <c r="B14" s="12">
        <v>0</v>
      </c>
      <c r="C14" s="5" t="s">
        <v>66</v>
      </c>
      <c r="D14" s="13" t="s">
        <v>17</v>
      </c>
      <c r="E14" s="14">
        <v>0</v>
      </c>
      <c r="F14" s="15" t="s">
        <v>38</v>
      </c>
      <c r="G14" s="15" t="s">
        <v>39</v>
      </c>
      <c r="H14" s="15">
        <v>0</v>
      </c>
      <c r="I14" s="20"/>
      <c r="J14" s="17">
        <v>212</v>
      </c>
      <c r="K14" s="18" t="s">
        <v>67</v>
      </c>
      <c r="L14" s="18" t="s">
        <v>34</v>
      </c>
      <c r="M14" s="18" t="s">
        <v>35</v>
      </c>
      <c r="N14" s="18" t="s">
        <v>36</v>
      </c>
      <c r="O14" s="19">
        <v>308</v>
      </c>
    </row>
    <row r="15" spans="2:15" x14ac:dyDescent="0.2">
      <c r="B15" s="12">
        <v>0</v>
      </c>
      <c r="C15" s="5" t="s">
        <v>68</v>
      </c>
      <c r="D15" s="13" t="s">
        <v>17</v>
      </c>
      <c r="E15" s="14">
        <v>0</v>
      </c>
      <c r="F15" s="15" t="s">
        <v>22</v>
      </c>
      <c r="G15" s="15" t="s">
        <v>23</v>
      </c>
      <c r="H15" s="15">
        <v>0</v>
      </c>
      <c r="I15" s="20"/>
      <c r="J15" s="17">
        <v>213</v>
      </c>
      <c r="K15" s="18" t="s">
        <v>69</v>
      </c>
      <c r="L15" s="27" t="s">
        <v>70</v>
      </c>
      <c r="M15" s="28" t="s">
        <v>71</v>
      </c>
      <c r="N15" s="28" t="s">
        <v>72</v>
      </c>
      <c r="O15" s="19">
        <f>IFERROR(VLOOKUP(K15,[1]YES!$C$2:$J$143,8,0),"")</f>
        <v>308</v>
      </c>
    </row>
    <row r="16" spans="2:15" x14ac:dyDescent="0.2">
      <c r="B16" s="12">
        <v>0</v>
      </c>
      <c r="C16" s="5" t="s">
        <v>73</v>
      </c>
      <c r="D16" s="13" t="s">
        <v>17</v>
      </c>
      <c r="E16" s="14">
        <v>0</v>
      </c>
      <c r="F16" s="15" t="s">
        <v>74</v>
      </c>
      <c r="G16" s="15" t="s">
        <v>75</v>
      </c>
      <c r="H16" s="15">
        <v>0</v>
      </c>
      <c r="I16" s="20"/>
      <c r="J16" s="17">
        <v>214</v>
      </c>
      <c r="K16" s="18" t="s">
        <v>76</v>
      </c>
      <c r="L16" s="18" t="s">
        <v>26</v>
      </c>
      <c r="M16" s="21" t="s">
        <v>10</v>
      </c>
      <c r="N16" s="22" t="s">
        <v>11</v>
      </c>
      <c r="O16" s="19">
        <v>308</v>
      </c>
    </row>
    <row r="17" spans="2:15" x14ac:dyDescent="0.2">
      <c r="B17" s="12">
        <v>0</v>
      </c>
      <c r="C17" s="5" t="s">
        <v>77</v>
      </c>
      <c r="D17" s="13">
        <v>321</v>
      </c>
      <c r="E17" s="14">
        <v>0</v>
      </c>
      <c r="F17" s="15" t="s">
        <v>35</v>
      </c>
      <c r="G17" s="15" t="s">
        <v>36</v>
      </c>
      <c r="H17" s="15">
        <v>0</v>
      </c>
      <c r="I17" s="20"/>
      <c r="J17" s="17">
        <v>215</v>
      </c>
      <c r="K17" s="18" t="s">
        <v>78</v>
      </c>
      <c r="L17" s="18" t="s">
        <v>34</v>
      </c>
      <c r="M17" s="21" t="s">
        <v>79</v>
      </c>
      <c r="N17" s="22" t="s">
        <v>80</v>
      </c>
      <c r="O17" s="19">
        <v>308</v>
      </c>
    </row>
    <row r="18" spans="2:15" x14ac:dyDescent="0.2">
      <c r="B18" s="12">
        <v>0</v>
      </c>
      <c r="C18" s="5" t="s">
        <v>81</v>
      </c>
      <c r="D18" s="13" t="s">
        <v>17</v>
      </c>
      <c r="E18" s="14">
        <v>0</v>
      </c>
      <c r="F18" s="15" t="s">
        <v>35</v>
      </c>
      <c r="G18" s="15" t="s">
        <v>36</v>
      </c>
      <c r="H18" s="15">
        <v>0</v>
      </c>
      <c r="I18" s="20"/>
      <c r="J18" s="17">
        <v>216</v>
      </c>
      <c r="K18" s="18" t="s">
        <v>82</v>
      </c>
      <c r="L18" s="18" t="s">
        <v>45</v>
      </c>
      <c r="M18" s="21" t="s">
        <v>46</v>
      </c>
      <c r="N18" s="22" t="s">
        <v>47</v>
      </c>
      <c r="O18" s="19">
        <v>229</v>
      </c>
    </row>
    <row r="19" spans="2:15" x14ac:dyDescent="0.2">
      <c r="B19" s="12">
        <v>0</v>
      </c>
      <c r="C19" s="5" t="s">
        <v>83</v>
      </c>
      <c r="D19" s="13" t="s">
        <v>17</v>
      </c>
      <c r="E19" s="14">
        <v>0</v>
      </c>
      <c r="F19" s="15" t="s">
        <v>60</v>
      </c>
      <c r="G19" s="15" t="s">
        <v>61</v>
      </c>
      <c r="H19" s="15">
        <v>0</v>
      </c>
      <c r="I19" s="20"/>
      <c r="J19" s="17">
        <v>217</v>
      </c>
      <c r="K19" s="18" t="s">
        <v>84</v>
      </c>
      <c r="L19" s="21" t="s">
        <v>63</v>
      </c>
      <c r="M19" s="22" t="s">
        <v>64</v>
      </c>
      <c r="N19" s="22" t="s">
        <v>65</v>
      </c>
      <c r="O19" s="19">
        <v>228</v>
      </c>
    </row>
    <row r="20" spans="2:15" x14ac:dyDescent="0.2">
      <c r="B20" s="12">
        <v>0</v>
      </c>
      <c r="C20" s="5" t="s">
        <v>85</v>
      </c>
      <c r="D20" s="13" t="s">
        <v>17</v>
      </c>
      <c r="E20" s="14">
        <v>0</v>
      </c>
      <c r="F20" s="15" t="s">
        <v>42</v>
      </c>
      <c r="G20" s="15" t="s">
        <v>43</v>
      </c>
      <c r="H20" s="15">
        <v>0</v>
      </c>
      <c r="I20" s="20"/>
      <c r="J20" s="17">
        <v>218</v>
      </c>
      <c r="K20" s="25" t="s">
        <v>86</v>
      </c>
      <c r="L20" s="18" t="s">
        <v>29</v>
      </c>
      <c r="M20" s="18" t="s">
        <v>28</v>
      </c>
      <c r="N20" s="18" t="s">
        <v>29</v>
      </c>
      <c r="O20" s="19">
        <v>228</v>
      </c>
    </row>
    <row r="21" spans="2:15" x14ac:dyDescent="0.2">
      <c r="B21" s="12">
        <v>0</v>
      </c>
      <c r="C21" s="5" t="s">
        <v>87</v>
      </c>
      <c r="D21" s="13" t="s">
        <v>17</v>
      </c>
      <c r="E21" s="14">
        <v>0</v>
      </c>
      <c r="F21" s="15" t="s">
        <v>74</v>
      </c>
      <c r="G21" s="15" t="s">
        <v>75</v>
      </c>
      <c r="H21" s="15">
        <v>0</v>
      </c>
      <c r="I21" s="20"/>
      <c r="J21" s="17">
        <v>219</v>
      </c>
      <c r="K21" s="25" t="s">
        <v>88</v>
      </c>
      <c r="L21" s="18" t="s">
        <v>26</v>
      </c>
      <c r="M21" s="21" t="s">
        <v>10</v>
      </c>
      <c r="N21" s="22" t="s">
        <v>11</v>
      </c>
      <c r="O21" s="19">
        <v>227</v>
      </c>
    </row>
    <row r="22" spans="2:15" x14ac:dyDescent="0.2">
      <c r="B22" s="12">
        <v>0</v>
      </c>
      <c r="C22" s="5" t="s">
        <v>89</v>
      </c>
      <c r="D22" s="13" t="s">
        <v>17</v>
      </c>
      <c r="E22" s="14">
        <v>0</v>
      </c>
      <c r="F22" s="15" t="s">
        <v>90</v>
      </c>
      <c r="G22" s="15" t="s">
        <v>80</v>
      </c>
      <c r="H22" s="15">
        <v>0</v>
      </c>
      <c r="I22" s="20"/>
      <c r="J22" s="17">
        <v>220</v>
      </c>
      <c r="K22" s="18" t="s">
        <v>91</v>
      </c>
      <c r="L22" s="21" t="s">
        <v>92</v>
      </c>
      <c r="M22" s="22" t="s">
        <v>93</v>
      </c>
      <c r="N22" s="22" t="s">
        <v>94</v>
      </c>
      <c r="O22" s="19">
        <v>227</v>
      </c>
    </row>
    <row r="23" spans="2:15" x14ac:dyDescent="0.2">
      <c r="B23" s="12">
        <v>0</v>
      </c>
      <c r="C23" s="5" t="s">
        <v>95</v>
      </c>
      <c r="D23" s="13" t="s">
        <v>17</v>
      </c>
      <c r="E23" s="14">
        <v>0</v>
      </c>
      <c r="F23" s="15" t="s">
        <v>96</v>
      </c>
      <c r="G23" s="15" t="s">
        <v>97</v>
      </c>
      <c r="H23" s="15">
        <v>0</v>
      </c>
      <c r="I23" s="20"/>
      <c r="J23" s="17">
        <v>221</v>
      </c>
      <c r="K23" s="25" t="s">
        <v>98</v>
      </c>
      <c r="L23" s="21" t="s">
        <v>99</v>
      </c>
      <c r="M23" s="22" t="s">
        <v>100</v>
      </c>
      <c r="N23" s="22" t="s">
        <v>101</v>
      </c>
      <c r="O23" s="19">
        <v>226</v>
      </c>
    </row>
    <row r="24" spans="2:15" x14ac:dyDescent="0.2">
      <c r="B24" s="12">
        <v>0</v>
      </c>
      <c r="C24" s="5" t="s">
        <v>102</v>
      </c>
      <c r="D24" s="13" t="s">
        <v>17</v>
      </c>
      <c r="E24" s="14">
        <v>0</v>
      </c>
      <c r="F24" s="15" t="s">
        <v>103</v>
      </c>
      <c r="G24" s="15" t="s">
        <v>104</v>
      </c>
      <c r="H24" s="15">
        <v>0</v>
      </c>
      <c r="I24" s="20"/>
      <c r="J24" s="17">
        <v>222</v>
      </c>
      <c r="K24" s="18" t="s">
        <v>105</v>
      </c>
      <c r="L24" s="21" t="s">
        <v>99</v>
      </c>
      <c r="M24" s="22" t="s">
        <v>100</v>
      </c>
      <c r="N24" s="22" t="s">
        <v>101</v>
      </c>
      <c r="O24" s="19">
        <v>226</v>
      </c>
    </row>
    <row r="25" spans="2:15" x14ac:dyDescent="0.2">
      <c r="B25" s="12">
        <v>0</v>
      </c>
      <c r="C25" s="5" t="s">
        <v>106</v>
      </c>
      <c r="D25" s="13" t="s">
        <v>17</v>
      </c>
      <c r="E25" s="14">
        <v>0</v>
      </c>
      <c r="F25" s="15" t="s">
        <v>107</v>
      </c>
      <c r="G25" s="15" t="s">
        <v>108</v>
      </c>
      <c r="H25" s="15">
        <v>0</v>
      </c>
      <c r="I25" s="20"/>
      <c r="J25" s="17">
        <v>223</v>
      </c>
      <c r="K25" s="18" t="s">
        <v>109</v>
      </c>
      <c r="L25" s="18" t="s">
        <v>34</v>
      </c>
      <c r="M25" s="18" t="s">
        <v>90</v>
      </c>
      <c r="N25" s="18" t="s">
        <v>80</v>
      </c>
      <c r="O25" s="19">
        <v>223</v>
      </c>
    </row>
    <row r="26" spans="2:15" x14ac:dyDescent="0.2">
      <c r="B26" s="12">
        <v>0</v>
      </c>
      <c r="C26" s="5" t="s">
        <v>106</v>
      </c>
      <c r="D26" s="13" t="s">
        <v>17</v>
      </c>
      <c r="E26" s="14">
        <v>0</v>
      </c>
      <c r="F26" s="15" t="s">
        <v>110</v>
      </c>
      <c r="G26" s="15" t="s">
        <v>111</v>
      </c>
      <c r="H26" s="15">
        <v>0</v>
      </c>
      <c r="I26" s="20"/>
      <c r="J26" s="17">
        <v>224</v>
      </c>
      <c r="K26" s="18" t="s">
        <v>112</v>
      </c>
      <c r="L26" s="18" t="s">
        <v>34</v>
      </c>
      <c r="M26" s="18" t="s">
        <v>113</v>
      </c>
      <c r="N26" s="18" t="s">
        <v>80</v>
      </c>
      <c r="O26" s="19">
        <v>222</v>
      </c>
    </row>
    <row r="27" spans="2:15" x14ac:dyDescent="0.2">
      <c r="B27" s="12">
        <v>0</v>
      </c>
      <c r="C27" s="5" t="s">
        <v>114</v>
      </c>
      <c r="D27" s="13" t="s">
        <v>17</v>
      </c>
      <c r="E27" s="14">
        <v>0</v>
      </c>
      <c r="F27" s="15" t="s">
        <v>107</v>
      </c>
      <c r="G27" s="15" t="s">
        <v>108</v>
      </c>
      <c r="H27" s="15">
        <v>0</v>
      </c>
      <c r="I27" s="20"/>
      <c r="J27" s="17">
        <v>225</v>
      </c>
      <c r="K27" s="18" t="s">
        <v>115</v>
      </c>
      <c r="L27" s="18" t="s">
        <v>52</v>
      </c>
      <c r="M27" s="18" t="s">
        <v>42</v>
      </c>
      <c r="N27" s="18" t="s">
        <v>43</v>
      </c>
      <c r="O27" s="19">
        <v>221</v>
      </c>
    </row>
    <row r="28" spans="2:15" x14ac:dyDescent="0.2">
      <c r="B28" s="12">
        <v>0</v>
      </c>
      <c r="C28" s="5" t="s">
        <v>114</v>
      </c>
      <c r="D28" s="13" t="s">
        <v>17</v>
      </c>
      <c r="E28" s="14">
        <v>0</v>
      </c>
      <c r="F28" s="15" t="s">
        <v>110</v>
      </c>
      <c r="G28" s="15" t="s">
        <v>111</v>
      </c>
      <c r="H28" s="15">
        <v>0</v>
      </c>
      <c r="I28" s="20"/>
      <c r="J28" s="17">
        <v>226</v>
      </c>
      <c r="K28" s="18" t="s">
        <v>116</v>
      </c>
      <c r="L28" s="21" t="s">
        <v>117</v>
      </c>
      <c r="M28" s="22" t="s">
        <v>60</v>
      </c>
      <c r="N28" s="22" t="s">
        <v>61</v>
      </c>
      <c r="O28" s="19">
        <v>220</v>
      </c>
    </row>
    <row r="29" spans="2:15" x14ac:dyDescent="0.2">
      <c r="B29" s="12">
        <v>0</v>
      </c>
      <c r="C29" s="5" t="s">
        <v>118</v>
      </c>
      <c r="D29" s="13">
        <v>316</v>
      </c>
      <c r="E29" s="14">
        <v>0</v>
      </c>
      <c r="F29" s="15" t="s">
        <v>28</v>
      </c>
      <c r="G29" s="15" t="s">
        <v>29</v>
      </c>
      <c r="H29" s="15">
        <v>0</v>
      </c>
      <c r="I29" s="20"/>
      <c r="J29" s="17">
        <v>227</v>
      </c>
      <c r="K29" s="25" t="s">
        <v>119</v>
      </c>
      <c r="L29" s="18" t="s">
        <v>120</v>
      </c>
      <c r="M29" s="18" t="s">
        <v>121</v>
      </c>
      <c r="N29" s="18" t="s">
        <v>122</v>
      </c>
      <c r="O29" s="19">
        <v>220</v>
      </c>
    </row>
    <row r="30" spans="2:15" x14ac:dyDescent="0.2">
      <c r="B30" s="12">
        <v>0</v>
      </c>
      <c r="C30" s="5" t="s">
        <v>123</v>
      </c>
      <c r="D30" s="13" t="s">
        <v>17</v>
      </c>
      <c r="E30" s="14">
        <v>0</v>
      </c>
      <c r="F30" s="15" t="s">
        <v>60</v>
      </c>
      <c r="G30" s="15" t="s">
        <v>61</v>
      </c>
      <c r="H30" s="15">
        <v>0</v>
      </c>
      <c r="I30" s="20"/>
      <c r="J30" s="17">
        <v>228</v>
      </c>
      <c r="K30" s="18" t="s">
        <v>124</v>
      </c>
      <c r="L30" s="21" t="s">
        <v>99</v>
      </c>
      <c r="M30" s="22" t="s">
        <v>100</v>
      </c>
      <c r="N30" s="22" t="s">
        <v>101</v>
      </c>
      <c r="O30" s="19">
        <v>219</v>
      </c>
    </row>
    <row r="31" spans="2:15" x14ac:dyDescent="0.2">
      <c r="B31" s="12">
        <v>0</v>
      </c>
      <c r="C31" s="5" t="s">
        <v>125</v>
      </c>
      <c r="D31" s="13" t="s">
        <v>17</v>
      </c>
      <c r="E31" s="14">
        <v>0</v>
      </c>
      <c r="F31" s="15" t="s">
        <v>18</v>
      </c>
      <c r="G31" s="15" t="s">
        <v>19</v>
      </c>
      <c r="H31" s="15">
        <v>0</v>
      </c>
      <c r="I31" s="20"/>
      <c r="J31" s="17">
        <v>229</v>
      </c>
      <c r="K31" s="18" t="s">
        <v>126</v>
      </c>
      <c r="L31" s="18" t="s">
        <v>26</v>
      </c>
      <c r="M31" s="21" t="s">
        <v>10</v>
      </c>
      <c r="N31" s="22" t="s">
        <v>11</v>
      </c>
      <c r="O31" s="19">
        <v>132</v>
      </c>
    </row>
    <row r="32" spans="2:15" x14ac:dyDescent="0.2">
      <c r="B32" s="12">
        <v>0</v>
      </c>
      <c r="C32" s="5" t="s">
        <v>127</v>
      </c>
      <c r="D32" s="13">
        <v>132</v>
      </c>
      <c r="E32" s="14">
        <v>0</v>
      </c>
      <c r="F32" s="15" t="s">
        <v>10</v>
      </c>
      <c r="G32" s="15" t="s">
        <v>11</v>
      </c>
      <c r="H32" s="15">
        <v>0</v>
      </c>
      <c r="I32" s="20"/>
      <c r="J32" s="17">
        <v>230</v>
      </c>
      <c r="K32" s="18" t="s">
        <v>128</v>
      </c>
      <c r="L32" s="21" t="s">
        <v>99</v>
      </c>
      <c r="M32" s="22" t="s">
        <v>100</v>
      </c>
      <c r="N32" s="22" t="s">
        <v>101</v>
      </c>
      <c r="O32" s="19">
        <v>130</v>
      </c>
    </row>
    <row r="33" spans="2:16" x14ac:dyDescent="0.2">
      <c r="B33" s="12">
        <v>0</v>
      </c>
      <c r="C33" s="5" t="s">
        <v>129</v>
      </c>
      <c r="D33" s="13" t="s">
        <v>17</v>
      </c>
      <c r="E33" s="14">
        <v>0</v>
      </c>
      <c r="F33" s="15" t="s">
        <v>54</v>
      </c>
      <c r="G33" s="15" t="s">
        <v>55</v>
      </c>
      <c r="H33" s="15">
        <v>0</v>
      </c>
      <c r="I33" s="20"/>
      <c r="J33" s="17">
        <v>231</v>
      </c>
      <c r="K33" s="18" t="s">
        <v>130</v>
      </c>
      <c r="L33" s="18" t="s">
        <v>70</v>
      </c>
      <c r="M33" s="18" t="s">
        <v>131</v>
      </c>
      <c r="N33" s="18" t="s">
        <v>72</v>
      </c>
      <c r="O33" s="19">
        <v>129</v>
      </c>
    </row>
    <row r="34" spans="2:16" x14ac:dyDescent="0.2">
      <c r="B34" s="12">
        <v>0</v>
      </c>
      <c r="C34" s="5" t="s">
        <v>132</v>
      </c>
      <c r="D34" s="13" t="s">
        <v>17</v>
      </c>
      <c r="E34" s="14">
        <v>0</v>
      </c>
      <c r="F34" s="15" t="s">
        <v>113</v>
      </c>
      <c r="G34" s="15" t="s">
        <v>80</v>
      </c>
      <c r="H34" s="15">
        <v>0</v>
      </c>
      <c r="I34" s="20"/>
      <c r="J34" s="17">
        <v>232</v>
      </c>
      <c r="K34" s="18" t="s">
        <v>133</v>
      </c>
      <c r="L34" s="18" t="s">
        <v>45</v>
      </c>
      <c r="M34" s="21" t="s">
        <v>46</v>
      </c>
      <c r="N34" s="22" t="s">
        <v>47</v>
      </c>
      <c r="O34" s="19">
        <v>128</v>
      </c>
    </row>
    <row r="35" spans="2:16" x14ac:dyDescent="0.2">
      <c r="B35" s="12">
        <v>0</v>
      </c>
      <c r="C35" s="5" t="s">
        <v>134</v>
      </c>
      <c r="D35" s="13" t="s">
        <v>17</v>
      </c>
      <c r="E35" s="14">
        <v>0</v>
      </c>
      <c r="F35" s="15" t="s">
        <v>49</v>
      </c>
      <c r="G35" s="15" t="s">
        <v>50</v>
      </c>
      <c r="H35" s="15">
        <v>0</v>
      </c>
      <c r="I35" s="20"/>
      <c r="J35" s="17">
        <v>233</v>
      </c>
      <c r="K35" s="18" t="s">
        <v>135</v>
      </c>
      <c r="L35" s="21" t="s">
        <v>99</v>
      </c>
      <c r="M35" s="22" t="s">
        <v>100</v>
      </c>
      <c r="N35" s="22" t="s">
        <v>101</v>
      </c>
      <c r="O35" s="19">
        <v>127</v>
      </c>
    </row>
    <row r="36" spans="2:16" x14ac:dyDescent="0.2">
      <c r="B36" s="12">
        <v>0</v>
      </c>
      <c r="C36" s="5" t="s">
        <v>136</v>
      </c>
      <c r="D36" s="13" t="s">
        <v>17</v>
      </c>
      <c r="E36" s="14">
        <v>0</v>
      </c>
      <c r="F36" s="15" t="s">
        <v>107</v>
      </c>
      <c r="G36" s="15" t="s">
        <v>108</v>
      </c>
      <c r="H36" s="15">
        <v>0</v>
      </c>
      <c r="I36" s="20"/>
      <c r="J36" s="17">
        <v>234</v>
      </c>
      <c r="K36" s="18" t="s">
        <v>137</v>
      </c>
      <c r="L36" s="21" t="s">
        <v>52</v>
      </c>
      <c r="M36" s="22" t="s">
        <v>138</v>
      </c>
      <c r="N36" s="22" t="s">
        <v>43</v>
      </c>
      <c r="O36" s="19">
        <v>124</v>
      </c>
    </row>
    <row r="37" spans="2:16" x14ac:dyDescent="0.2">
      <c r="B37" s="12">
        <v>0</v>
      </c>
      <c r="C37" s="5" t="s">
        <v>136</v>
      </c>
      <c r="D37" s="13" t="s">
        <v>17</v>
      </c>
      <c r="E37" s="14">
        <v>0</v>
      </c>
      <c r="F37" s="15" t="s">
        <v>110</v>
      </c>
      <c r="G37" s="15" t="s">
        <v>111</v>
      </c>
      <c r="H37" s="15">
        <v>0</v>
      </c>
      <c r="I37" s="20"/>
      <c r="J37" s="17">
        <v>235</v>
      </c>
      <c r="K37" s="18" t="s">
        <v>139</v>
      </c>
      <c r="L37" s="18" t="s">
        <v>70</v>
      </c>
      <c r="M37" s="18" t="s">
        <v>131</v>
      </c>
      <c r="N37" s="18" t="s">
        <v>72</v>
      </c>
      <c r="O37" s="19">
        <v>118</v>
      </c>
    </row>
    <row r="38" spans="2:16" x14ac:dyDescent="0.2">
      <c r="B38" s="12">
        <v>0</v>
      </c>
      <c r="C38" s="5" t="s">
        <v>140</v>
      </c>
      <c r="D38" s="13" t="s">
        <v>17</v>
      </c>
      <c r="E38" s="14">
        <v>0</v>
      </c>
      <c r="F38" s="15" t="s">
        <v>141</v>
      </c>
      <c r="G38" s="15" t="s">
        <v>122</v>
      </c>
      <c r="H38" s="15">
        <v>0</v>
      </c>
      <c r="I38" s="20"/>
      <c r="J38" s="17">
        <v>236</v>
      </c>
      <c r="K38" s="18" t="s">
        <v>142</v>
      </c>
      <c r="L38" s="18" t="s">
        <v>143</v>
      </c>
      <c r="M38" s="18" t="s">
        <v>144</v>
      </c>
      <c r="N38" s="18" t="s">
        <v>145</v>
      </c>
      <c r="O38" s="19" t="s">
        <v>17</v>
      </c>
      <c r="P38" s="23" t="s">
        <v>146</v>
      </c>
    </row>
    <row r="39" spans="2:16" x14ac:dyDescent="0.2">
      <c r="B39" s="12">
        <v>0</v>
      </c>
      <c r="C39" s="5" t="s">
        <v>147</v>
      </c>
      <c r="D39" s="13" t="s">
        <v>17</v>
      </c>
      <c r="E39" s="14">
        <v>0</v>
      </c>
      <c r="F39" s="15" t="s">
        <v>42</v>
      </c>
      <c r="G39" s="15" t="s">
        <v>43</v>
      </c>
      <c r="H39" s="15">
        <v>0</v>
      </c>
      <c r="I39" s="20"/>
      <c r="J39" s="17">
        <v>237</v>
      </c>
      <c r="K39" s="18" t="s">
        <v>148</v>
      </c>
      <c r="L39" s="18" t="s">
        <v>149</v>
      </c>
      <c r="M39" s="18" t="s">
        <v>150</v>
      </c>
      <c r="N39" s="18" t="s">
        <v>151</v>
      </c>
      <c r="O39" s="19" t="s">
        <v>17</v>
      </c>
      <c r="P39" s="23" t="s">
        <v>146</v>
      </c>
    </row>
    <row r="40" spans="2:16" x14ac:dyDescent="0.2">
      <c r="B40" s="12">
        <v>0</v>
      </c>
      <c r="C40" s="5" t="s">
        <v>152</v>
      </c>
      <c r="D40" s="13" t="s">
        <v>17</v>
      </c>
      <c r="E40" s="14">
        <v>0</v>
      </c>
      <c r="F40" s="15" t="s">
        <v>38</v>
      </c>
      <c r="G40" s="15" t="s">
        <v>39</v>
      </c>
      <c r="H40" s="15">
        <v>0</v>
      </c>
      <c r="I40" s="20"/>
      <c r="J40" s="17">
        <v>238</v>
      </c>
      <c r="K40" s="18" t="s">
        <v>153</v>
      </c>
      <c r="L40" s="18" t="s">
        <v>117</v>
      </c>
      <c r="M40" s="18" t="s">
        <v>60</v>
      </c>
      <c r="N40" s="18" t="s">
        <v>61</v>
      </c>
      <c r="O40" s="19" t="s">
        <v>17</v>
      </c>
      <c r="P40" s="23" t="s">
        <v>146</v>
      </c>
    </row>
    <row r="41" spans="2:16" x14ac:dyDescent="0.2">
      <c r="B41" s="12">
        <v>0</v>
      </c>
      <c r="C41" s="5" t="s">
        <v>154</v>
      </c>
      <c r="D41" s="13">
        <v>327</v>
      </c>
      <c r="E41" s="14">
        <v>0</v>
      </c>
      <c r="F41" s="15" t="s">
        <v>22</v>
      </c>
      <c r="G41" s="15" t="s">
        <v>23</v>
      </c>
      <c r="H41" s="15">
        <v>0</v>
      </c>
      <c r="I41" s="20"/>
      <c r="J41" s="17">
        <v>239</v>
      </c>
      <c r="K41" s="18" t="s">
        <v>155</v>
      </c>
      <c r="L41" s="18" t="s">
        <v>13</v>
      </c>
      <c r="M41" s="18" t="s">
        <v>156</v>
      </c>
      <c r="N41" s="18" t="s">
        <v>15</v>
      </c>
      <c r="O41" s="19" t="s">
        <v>17</v>
      </c>
      <c r="P41" s="23" t="s">
        <v>146</v>
      </c>
    </row>
    <row r="42" spans="2:16" x14ac:dyDescent="0.2">
      <c r="B42" s="12">
        <v>0</v>
      </c>
      <c r="C42" s="5" t="s">
        <v>157</v>
      </c>
      <c r="D42" s="13">
        <v>227</v>
      </c>
      <c r="E42" s="14">
        <v>0</v>
      </c>
      <c r="F42" s="15" t="s">
        <v>93</v>
      </c>
      <c r="G42" s="15" t="s">
        <v>94</v>
      </c>
      <c r="H42" s="15">
        <v>0</v>
      </c>
      <c r="I42" s="20"/>
      <c r="J42" s="17">
        <v>240</v>
      </c>
      <c r="K42" s="18" t="s">
        <v>158</v>
      </c>
      <c r="L42" s="18" t="s">
        <v>34</v>
      </c>
      <c r="M42" s="18" t="s">
        <v>90</v>
      </c>
      <c r="N42" s="18" t="s">
        <v>80</v>
      </c>
      <c r="O42" s="19" t="s">
        <v>17</v>
      </c>
      <c r="P42" s="23" t="s">
        <v>146</v>
      </c>
    </row>
    <row r="43" spans="2:16" x14ac:dyDescent="0.2">
      <c r="B43" s="12">
        <v>0</v>
      </c>
      <c r="C43" s="5" t="s">
        <v>159</v>
      </c>
      <c r="D43" s="13" t="s">
        <v>17</v>
      </c>
      <c r="E43" s="14">
        <v>0</v>
      </c>
      <c r="F43" s="15" t="s">
        <v>10</v>
      </c>
      <c r="G43" s="15" t="s">
        <v>11</v>
      </c>
      <c r="H43" s="15">
        <v>0</v>
      </c>
      <c r="I43" s="20"/>
      <c r="J43" s="17">
        <v>241</v>
      </c>
      <c r="K43" s="18" t="s">
        <v>160</v>
      </c>
      <c r="L43" s="18" t="s">
        <v>52</v>
      </c>
      <c r="M43" s="18" t="s">
        <v>42</v>
      </c>
      <c r="N43" s="18" t="s">
        <v>43</v>
      </c>
      <c r="O43" s="19" t="s">
        <v>17</v>
      </c>
      <c r="P43" s="23" t="s">
        <v>146</v>
      </c>
    </row>
    <row r="44" spans="2:16" x14ac:dyDescent="0.2">
      <c r="B44" s="12">
        <v>0</v>
      </c>
      <c r="C44" s="5" t="s">
        <v>161</v>
      </c>
      <c r="D44" s="13" t="s">
        <v>17</v>
      </c>
      <c r="E44" s="14">
        <v>0</v>
      </c>
      <c r="F44" s="15" t="s">
        <v>35</v>
      </c>
      <c r="G44" s="15" t="s">
        <v>36</v>
      </c>
      <c r="H44" s="15">
        <v>0</v>
      </c>
      <c r="I44" s="20"/>
      <c r="J44" s="17">
        <v>242</v>
      </c>
      <c r="K44" s="18" t="s">
        <v>162</v>
      </c>
      <c r="L44" s="18" t="s">
        <v>163</v>
      </c>
      <c r="M44" s="18" t="s">
        <v>74</v>
      </c>
      <c r="N44" s="18" t="s">
        <v>75</v>
      </c>
      <c r="O44" s="19" t="s">
        <v>17</v>
      </c>
      <c r="P44" s="23" t="s">
        <v>146</v>
      </c>
    </row>
    <row r="45" spans="2:16" x14ac:dyDescent="0.2">
      <c r="B45" s="12">
        <v>0</v>
      </c>
      <c r="C45" s="5" t="s">
        <v>164</v>
      </c>
      <c r="D45" s="13" t="s">
        <v>17</v>
      </c>
      <c r="E45" s="14">
        <v>0</v>
      </c>
      <c r="F45" s="15" t="s">
        <v>42</v>
      </c>
      <c r="G45" s="15" t="s">
        <v>43</v>
      </c>
      <c r="H45" s="15">
        <v>0</v>
      </c>
      <c r="I45" s="20"/>
      <c r="J45" s="17">
        <v>243</v>
      </c>
      <c r="K45" s="18" t="s">
        <v>165</v>
      </c>
      <c r="L45" s="18" t="s">
        <v>166</v>
      </c>
      <c r="M45" s="18" t="s">
        <v>38</v>
      </c>
      <c r="N45" s="18" t="s">
        <v>39</v>
      </c>
      <c r="O45" s="19" t="s">
        <v>17</v>
      </c>
      <c r="P45" s="23" t="s">
        <v>146</v>
      </c>
    </row>
    <row r="46" spans="2:16" x14ac:dyDescent="0.2">
      <c r="B46" s="12">
        <v>0</v>
      </c>
      <c r="C46" s="5" t="s">
        <v>167</v>
      </c>
      <c r="D46" s="13">
        <v>223</v>
      </c>
      <c r="E46" s="14">
        <v>0</v>
      </c>
      <c r="F46" s="15" t="s">
        <v>90</v>
      </c>
      <c r="G46" s="15" t="s">
        <v>80</v>
      </c>
      <c r="H46" s="15">
        <v>0</v>
      </c>
      <c r="I46" s="20"/>
      <c r="J46" s="17">
        <v>244</v>
      </c>
      <c r="K46" s="18" t="s">
        <v>168</v>
      </c>
      <c r="L46" s="29" t="s">
        <v>169</v>
      </c>
      <c r="M46" s="18" t="s">
        <v>18</v>
      </c>
      <c r="N46" s="18" t="s">
        <v>19</v>
      </c>
      <c r="O46" s="19" t="s">
        <v>17</v>
      </c>
      <c r="P46" s="23" t="s">
        <v>146</v>
      </c>
    </row>
    <row r="47" spans="2:16" x14ac:dyDescent="0.2">
      <c r="B47" s="12">
        <v>0</v>
      </c>
      <c r="C47" s="5" t="s">
        <v>170</v>
      </c>
      <c r="D47" s="13">
        <v>308</v>
      </c>
      <c r="E47" s="14">
        <v>0</v>
      </c>
      <c r="F47" s="15" t="s">
        <v>35</v>
      </c>
      <c r="G47" s="15" t="s">
        <v>36</v>
      </c>
      <c r="H47" s="15">
        <v>0</v>
      </c>
      <c r="I47" s="20"/>
      <c r="J47" s="17">
        <v>245</v>
      </c>
      <c r="K47" s="18" t="s">
        <v>171</v>
      </c>
      <c r="L47" s="18" t="s">
        <v>34</v>
      </c>
      <c r="M47" s="18" t="s">
        <v>79</v>
      </c>
      <c r="N47" s="18" t="s">
        <v>80</v>
      </c>
      <c r="O47" s="19" t="s">
        <v>17</v>
      </c>
      <c r="P47" s="23" t="s">
        <v>146</v>
      </c>
    </row>
    <row r="48" spans="2:16" x14ac:dyDescent="0.2">
      <c r="B48" s="12">
        <v>0</v>
      </c>
      <c r="C48" s="5" t="s">
        <v>172</v>
      </c>
      <c r="D48" s="13">
        <v>322</v>
      </c>
      <c r="E48" s="14">
        <v>0</v>
      </c>
      <c r="F48" s="15" t="s">
        <v>35</v>
      </c>
      <c r="G48" s="15" t="s">
        <v>36</v>
      </c>
      <c r="H48" s="15">
        <v>0</v>
      </c>
      <c r="I48" s="20"/>
      <c r="J48" s="17">
        <v>246</v>
      </c>
      <c r="K48" s="18" t="s">
        <v>173</v>
      </c>
      <c r="L48" s="18" t="s">
        <v>166</v>
      </c>
      <c r="M48" s="18" t="s">
        <v>38</v>
      </c>
      <c r="N48" s="18" t="s">
        <v>39</v>
      </c>
      <c r="O48" s="19" t="s">
        <v>17</v>
      </c>
      <c r="P48" s="23" t="s">
        <v>146</v>
      </c>
    </row>
    <row r="49" spans="2:15" x14ac:dyDescent="0.2">
      <c r="B49" s="12">
        <v>0</v>
      </c>
      <c r="C49" s="5" t="s">
        <v>174</v>
      </c>
      <c r="D49" s="13" t="s">
        <v>17</v>
      </c>
      <c r="E49" s="14">
        <v>0</v>
      </c>
      <c r="F49" s="15" t="s">
        <v>96</v>
      </c>
      <c r="G49" s="15" t="s">
        <v>97</v>
      </c>
      <c r="H49" s="15">
        <v>0</v>
      </c>
      <c r="I49" s="20"/>
      <c r="J49" s="17">
        <v>247</v>
      </c>
      <c r="K49" s="18" t="s">
        <v>175</v>
      </c>
      <c r="L49" s="18" t="s">
        <v>21</v>
      </c>
      <c r="M49" s="18" t="s">
        <v>22</v>
      </c>
      <c r="N49" s="18" t="s">
        <v>23</v>
      </c>
      <c r="O49" s="19" t="s">
        <v>17</v>
      </c>
    </row>
    <row r="50" spans="2:15" x14ac:dyDescent="0.2">
      <c r="B50" s="12">
        <v>0</v>
      </c>
      <c r="C50" s="5" t="s">
        <v>176</v>
      </c>
      <c r="D50" s="13">
        <v>308</v>
      </c>
      <c r="E50" s="14">
        <v>0</v>
      </c>
      <c r="F50" s="15" t="s">
        <v>10</v>
      </c>
      <c r="G50" s="15" t="s">
        <v>11</v>
      </c>
      <c r="H50" s="15">
        <v>0</v>
      </c>
      <c r="I50" s="20"/>
      <c r="J50" s="17">
        <v>248</v>
      </c>
      <c r="K50" s="18" t="s">
        <v>177</v>
      </c>
      <c r="L50" s="18" t="s">
        <v>34</v>
      </c>
      <c r="M50" s="18" t="s">
        <v>178</v>
      </c>
      <c r="N50" s="18" t="s">
        <v>80</v>
      </c>
      <c r="O50" s="19" t="s">
        <v>17</v>
      </c>
    </row>
    <row r="51" spans="2:15" x14ac:dyDescent="0.2">
      <c r="B51" s="12">
        <v>0</v>
      </c>
      <c r="C51" s="5" t="s">
        <v>179</v>
      </c>
      <c r="D51" s="13" t="s">
        <v>17</v>
      </c>
      <c r="E51" s="14">
        <v>0</v>
      </c>
      <c r="F51" s="15" t="s">
        <v>103</v>
      </c>
      <c r="G51" s="15" t="s">
        <v>104</v>
      </c>
      <c r="H51" s="15">
        <v>0</v>
      </c>
      <c r="I51" s="20"/>
      <c r="J51" s="17">
        <v>249</v>
      </c>
      <c r="K51" s="18" t="s">
        <v>180</v>
      </c>
      <c r="L51" s="18" t="s">
        <v>181</v>
      </c>
      <c r="M51" s="18" t="s">
        <v>110</v>
      </c>
      <c r="N51" s="18" t="s">
        <v>111</v>
      </c>
      <c r="O51" s="19" t="s">
        <v>17</v>
      </c>
    </row>
    <row r="52" spans="2:15" x14ac:dyDescent="0.2">
      <c r="B52" s="12">
        <v>0</v>
      </c>
      <c r="C52" s="5" t="s">
        <v>182</v>
      </c>
      <c r="D52" s="13">
        <v>308</v>
      </c>
      <c r="E52" s="14">
        <v>0</v>
      </c>
      <c r="F52" s="15" t="s">
        <v>79</v>
      </c>
      <c r="G52" s="15" t="s">
        <v>80</v>
      </c>
      <c r="H52" s="15">
        <v>0</v>
      </c>
      <c r="I52" s="20"/>
      <c r="J52" s="17">
        <v>250</v>
      </c>
      <c r="K52" s="18" t="s">
        <v>183</v>
      </c>
      <c r="L52" s="18" t="s">
        <v>45</v>
      </c>
      <c r="M52" s="18" t="s">
        <v>46</v>
      </c>
      <c r="N52" s="18" t="s">
        <v>47</v>
      </c>
      <c r="O52" s="19" t="s">
        <v>17</v>
      </c>
    </row>
    <row r="53" spans="2:15" x14ac:dyDescent="0.2">
      <c r="B53" s="12">
        <v>0</v>
      </c>
      <c r="C53" s="5" t="s">
        <v>184</v>
      </c>
      <c r="D53" s="13" t="s">
        <v>17</v>
      </c>
      <c r="E53" s="14">
        <v>0</v>
      </c>
      <c r="F53" s="15" t="s">
        <v>18</v>
      </c>
      <c r="G53" s="15" t="s">
        <v>19</v>
      </c>
      <c r="H53" s="15">
        <v>0</v>
      </c>
      <c r="I53" s="20"/>
      <c r="J53" s="17">
        <v>251</v>
      </c>
      <c r="K53" s="18" t="s">
        <v>185</v>
      </c>
      <c r="L53" s="18" t="s">
        <v>169</v>
      </c>
      <c r="M53" s="18" t="s">
        <v>18</v>
      </c>
      <c r="N53" s="18" t="s">
        <v>19</v>
      </c>
      <c r="O53" s="19" t="s">
        <v>17</v>
      </c>
    </row>
    <row r="54" spans="2:15" x14ac:dyDescent="0.2">
      <c r="B54" s="12">
        <v>0</v>
      </c>
      <c r="C54" s="5" t="s">
        <v>186</v>
      </c>
      <c r="D54" s="13" t="s">
        <v>17</v>
      </c>
      <c r="E54" s="14">
        <v>0</v>
      </c>
      <c r="F54" s="15" t="s">
        <v>79</v>
      </c>
      <c r="G54" s="15" t="s">
        <v>80</v>
      </c>
      <c r="H54" s="15">
        <v>0</v>
      </c>
      <c r="I54" s="20"/>
      <c r="J54" s="17">
        <v>252</v>
      </c>
      <c r="K54" s="18" t="s">
        <v>187</v>
      </c>
      <c r="L54" s="18" t="s">
        <v>188</v>
      </c>
      <c r="M54" s="18" t="s">
        <v>103</v>
      </c>
      <c r="N54" s="18" t="s">
        <v>104</v>
      </c>
      <c r="O54" s="19" t="s">
        <v>17</v>
      </c>
    </row>
    <row r="55" spans="2:15" x14ac:dyDescent="0.2">
      <c r="B55" s="12">
        <v>0</v>
      </c>
      <c r="C55" s="5" t="s">
        <v>189</v>
      </c>
      <c r="D55" s="13" t="s">
        <v>17</v>
      </c>
      <c r="E55" s="14">
        <v>0</v>
      </c>
      <c r="F55" s="15" t="s">
        <v>74</v>
      </c>
      <c r="G55" s="15" t="s">
        <v>75</v>
      </c>
      <c r="H55" s="15">
        <v>0</v>
      </c>
      <c r="I55" s="20"/>
      <c r="J55" s="17">
        <v>253</v>
      </c>
      <c r="K55" s="18" t="s">
        <v>190</v>
      </c>
      <c r="L55" s="18" t="s">
        <v>166</v>
      </c>
      <c r="M55" s="18" t="s">
        <v>38</v>
      </c>
      <c r="N55" s="18" t="s">
        <v>39</v>
      </c>
      <c r="O55" s="19" t="s">
        <v>17</v>
      </c>
    </row>
    <row r="56" spans="2:15" x14ac:dyDescent="0.2">
      <c r="B56" s="12">
        <v>0</v>
      </c>
      <c r="C56" s="5" t="s">
        <v>191</v>
      </c>
      <c r="D56" s="13" t="s">
        <v>17</v>
      </c>
      <c r="E56" s="14">
        <v>0</v>
      </c>
      <c r="F56" s="15" t="s">
        <v>156</v>
      </c>
      <c r="G56" s="15" t="s">
        <v>15</v>
      </c>
      <c r="H56" s="15">
        <v>0</v>
      </c>
      <c r="I56" s="20"/>
      <c r="J56" s="17">
        <v>254</v>
      </c>
      <c r="K56" s="18" t="s">
        <v>192</v>
      </c>
      <c r="L56" s="18" t="s">
        <v>188</v>
      </c>
      <c r="M56" s="18" t="s">
        <v>103</v>
      </c>
      <c r="N56" s="18" t="s">
        <v>104</v>
      </c>
      <c r="O56" s="19" t="s">
        <v>17</v>
      </c>
    </row>
    <row r="57" spans="2:15" x14ac:dyDescent="0.2">
      <c r="B57" s="12">
        <v>0</v>
      </c>
      <c r="C57" s="5" t="s">
        <v>193</v>
      </c>
      <c r="D57" s="13" t="s">
        <v>17</v>
      </c>
      <c r="E57" s="14">
        <v>0</v>
      </c>
      <c r="F57" s="15" t="s">
        <v>194</v>
      </c>
      <c r="G57" s="15" t="s">
        <v>108</v>
      </c>
      <c r="H57" s="15">
        <v>0</v>
      </c>
      <c r="I57" s="20"/>
      <c r="J57" s="17">
        <v>255</v>
      </c>
      <c r="K57" s="18" t="s">
        <v>195</v>
      </c>
      <c r="L57" s="18" t="s">
        <v>34</v>
      </c>
      <c r="M57" s="18" t="s">
        <v>35</v>
      </c>
      <c r="N57" s="18" t="s">
        <v>36</v>
      </c>
      <c r="O57" s="19" t="s">
        <v>17</v>
      </c>
    </row>
    <row r="58" spans="2:15" x14ac:dyDescent="0.2">
      <c r="B58" s="12">
        <v>0</v>
      </c>
      <c r="C58" s="5" t="s">
        <v>193</v>
      </c>
      <c r="D58" s="13" t="s">
        <v>17</v>
      </c>
      <c r="E58" s="14">
        <v>0</v>
      </c>
      <c r="F58" s="15" t="s">
        <v>110</v>
      </c>
      <c r="G58" s="15" t="s">
        <v>111</v>
      </c>
      <c r="H58" s="15">
        <v>0</v>
      </c>
      <c r="I58" s="20"/>
      <c r="J58" s="17">
        <v>256</v>
      </c>
      <c r="K58" s="18" t="s">
        <v>196</v>
      </c>
      <c r="L58" s="18" t="s">
        <v>197</v>
      </c>
      <c r="M58" s="18" t="s">
        <v>54</v>
      </c>
      <c r="N58" s="18" t="s">
        <v>55</v>
      </c>
      <c r="O58" s="19" t="s">
        <v>17</v>
      </c>
    </row>
    <row r="59" spans="2:15" x14ac:dyDescent="0.2">
      <c r="B59" s="12">
        <v>0</v>
      </c>
      <c r="C59" s="5" t="s">
        <v>198</v>
      </c>
      <c r="D59" s="13">
        <v>118</v>
      </c>
      <c r="E59" s="14">
        <v>0</v>
      </c>
      <c r="F59" s="15" t="s">
        <v>131</v>
      </c>
      <c r="G59" s="15" t="s">
        <v>72</v>
      </c>
      <c r="H59" s="15">
        <v>0</v>
      </c>
      <c r="I59" s="20"/>
      <c r="J59" s="17">
        <v>257</v>
      </c>
      <c r="K59" s="18" t="s">
        <v>199</v>
      </c>
      <c r="L59" s="18" t="s">
        <v>200</v>
      </c>
      <c r="M59" s="18" t="s">
        <v>49</v>
      </c>
      <c r="N59" s="18" t="s">
        <v>50</v>
      </c>
      <c r="O59" s="19" t="s">
        <v>17</v>
      </c>
    </row>
    <row r="60" spans="2:15" x14ac:dyDescent="0.2">
      <c r="B60" s="12">
        <v>0</v>
      </c>
      <c r="C60" s="5" t="s">
        <v>201</v>
      </c>
      <c r="D60" s="13" t="s">
        <v>17</v>
      </c>
      <c r="E60" s="14">
        <v>0</v>
      </c>
      <c r="F60" s="15" t="s">
        <v>74</v>
      </c>
      <c r="G60" s="15" t="s">
        <v>75</v>
      </c>
      <c r="H60" s="15">
        <v>0</v>
      </c>
      <c r="I60" s="20"/>
      <c r="J60" s="17">
        <v>258</v>
      </c>
      <c r="K60" s="18" t="s">
        <v>202</v>
      </c>
      <c r="L60" s="18" t="s">
        <v>197</v>
      </c>
      <c r="M60" s="18" t="s">
        <v>54</v>
      </c>
      <c r="N60" s="18" t="s">
        <v>55</v>
      </c>
      <c r="O60" s="19" t="s">
        <v>17</v>
      </c>
    </row>
    <row r="61" spans="2:15" x14ac:dyDescent="0.2">
      <c r="B61" s="12">
        <v>0</v>
      </c>
      <c r="C61" s="5" t="s">
        <v>203</v>
      </c>
      <c r="D61" s="13" t="s">
        <v>17</v>
      </c>
      <c r="E61" s="14">
        <v>0</v>
      </c>
      <c r="F61" s="15" t="s">
        <v>90</v>
      </c>
      <c r="G61" s="15" t="s">
        <v>80</v>
      </c>
      <c r="H61" s="15">
        <v>0</v>
      </c>
      <c r="I61" s="20"/>
      <c r="J61" s="17">
        <v>259</v>
      </c>
      <c r="K61" s="18" t="s">
        <v>204</v>
      </c>
      <c r="L61" s="18" t="s">
        <v>29</v>
      </c>
      <c r="M61" s="18" t="s">
        <v>28</v>
      </c>
      <c r="N61" s="18" t="s">
        <v>29</v>
      </c>
      <c r="O61" s="19" t="s">
        <v>17</v>
      </c>
    </row>
    <row r="62" spans="2:15" x14ac:dyDescent="0.2">
      <c r="B62" s="12">
        <v>0</v>
      </c>
      <c r="C62" s="5" t="s">
        <v>205</v>
      </c>
      <c r="D62" s="13">
        <v>129</v>
      </c>
      <c r="E62" s="14">
        <v>0</v>
      </c>
      <c r="F62" s="15" t="s">
        <v>131</v>
      </c>
      <c r="G62" s="15" t="s">
        <v>72</v>
      </c>
      <c r="H62" s="15">
        <v>0</v>
      </c>
      <c r="I62" s="20"/>
      <c r="J62" s="17">
        <v>260</v>
      </c>
      <c r="K62" s="18" t="s">
        <v>206</v>
      </c>
      <c r="L62" s="18" t="s">
        <v>34</v>
      </c>
      <c r="M62" s="18" t="s">
        <v>35</v>
      </c>
      <c r="N62" s="18" t="s">
        <v>36</v>
      </c>
      <c r="O62" s="19" t="s">
        <v>17</v>
      </c>
    </row>
    <row r="63" spans="2:15" x14ac:dyDescent="0.2">
      <c r="B63" s="12">
        <v>0</v>
      </c>
      <c r="C63" s="5" t="s">
        <v>207</v>
      </c>
      <c r="D63" s="13" t="s">
        <v>17</v>
      </c>
      <c r="E63" s="14">
        <v>0</v>
      </c>
      <c r="F63" s="15" t="s">
        <v>38</v>
      </c>
      <c r="G63" s="15" t="s">
        <v>39</v>
      </c>
      <c r="H63" s="15">
        <v>0</v>
      </c>
      <c r="I63" s="20"/>
      <c r="J63" s="17">
        <v>261</v>
      </c>
      <c r="K63" s="18" t="s">
        <v>208</v>
      </c>
      <c r="L63" s="18" t="s">
        <v>181</v>
      </c>
      <c r="M63" s="18" t="s">
        <v>110</v>
      </c>
      <c r="N63" s="18" t="s">
        <v>111</v>
      </c>
      <c r="O63" s="19" t="s">
        <v>17</v>
      </c>
    </row>
    <row r="64" spans="2:15" x14ac:dyDescent="0.2">
      <c r="B64" s="12">
        <v>0</v>
      </c>
      <c r="C64" s="5" t="s">
        <v>209</v>
      </c>
      <c r="D64" s="13" t="s">
        <v>17</v>
      </c>
      <c r="E64" s="14">
        <v>0</v>
      </c>
      <c r="F64" s="15" t="s">
        <v>28</v>
      </c>
      <c r="G64" s="15" t="s">
        <v>29</v>
      </c>
      <c r="H64" s="15">
        <v>0</v>
      </c>
      <c r="I64" s="20"/>
      <c r="J64" s="17">
        <v>262</v>
      </c>
      <c r="K64" s="18" t="s">
        <v>210</v>
      </c>
      <c r="L64" s="18" t="s">
        <v>211</v>
      </c>
      <c r="M64" s="18" t="s">
        <v>96</v>
      </c>
      <c r="N64" s="18" t="s">
        <v>97</v>
      </c>
      <c r="O64" s="19" t="s">
        <v>17</v>
      </c>
    </row>
    <row r="65" spans="2:15" x14ac:dyDescent="0.2">
      <c r="B65" s="12">
        <v>0</v>
      </c>
      <c r="C65" s="5" t="s">
        <v>212</v>
      </c>
      <c r="D65" s="13" t="s">
        <v>17</v>
      </c>
      <c r="E65" s="14">
        <v>0</v>
      </c>
      <c r="F65" s="15" t="s">
        <v>107</v>
      </c>
      <c r="G65" s="15" t="s">
        <v>108</v>
      </c>
      <c r="H65" s="15">
        <v>0</v>
      </c>
      <c r="I65" s="20"/>
      <c r="J65" s="17">
        <v>263</v>
      </c>
      <c r="K65" s="18" t="s">
        <v>213</v>
      </c>
      <c r="L65" s="18" t="s">
        <v>34</v>
      </c>
      <c r="M65" s="18" t="s">
        <v>214</v>
      </c>
      <c r="N65" s="18" t="s">
        <v>80</v>
      </c>
      <c r="O65" s="19" t="s">
        <v>17</v>
      </c>
    </row>
    <row r="66" spans="2:15" x14ac:dyDescent="0.2">
      <c r="B66" s="12">
        <v>0</v>
      </c>
      <c r="C66" s="5" t="s">
        <v>215</v>
      </c>
      <c r="D66" s="13" t="s">
        <v>17</v>
      </c>
      <c r="E66" s="14">
        <v>0</v>
      </c>
      <c r="F66" s="15" t="s">
        <v>38</v>
      </c>
      <c r="G66" s="15" t="s">
        <v>39</v>
      </c>
      <c r="H66" s="15">
        <v>0</v>
      </c>
      <c r="I66" s="20"/>
      <c r="J66" s="17">
        <v>264</v>
      </c>
      <c r="K66" s="18" t="s">
        <v>216</v>
      </c>
      <c r="L66" s="18" t="s">
        <v>143</v>
      </c>
      <c r="M66" s="18" t="s">
        <v>144</v>
      </c>
      <c r="N66" s="18" t="s">
        <v>145</v>
      </c>
      <c r="O66" s="19" t="s">
        <v>17</v>
      </c>
    </row>
    <row r="67" spans="2:15" x14ac:dyDescent="0.2">
      <c r="B67" s="12">
        <v>0</v>
      </c>
      <c r="C67" s="5" t="s">
        <v>217</v>
      </c>
      <c r="D67" s="13" t="s">
        <v>17</v>
      </c>
      <c r="E67" s="14">
        <v>0</v>
      </c>
      <c r="F67" s="15" t="s">
        <v>54</v>
      </c>
      <c r="G67" s="15" t="s">
        <v>55</v>
      </c>
      <c r="H67" s="15">
        <v>0</v>
      </c>
      <c r="I67" s="20"/>
      <c r="J67" s="17">
        <v>265</v>
      </c>
      <c r="K67" s="18" t="s">
        <v>218</v>
      </c>
      <c r="L67" s="27" t="s">
        <v>169</v>
      </c>
      <c r="M67" s="28" t="s">
        <v>18</v>
      </c>
      <c r="N67" s="28" t="s">
        <v>19</v>
      </c>
      <c r="O67" s="19" t="s">
        <v>17</v>
      </c>
    </row>
    <row r="68" spans="2:15" x14ac:dyDescent="0.2">
      <c r="B68" s="12">
        <v>0</v>
      </c>
      <c r="C68" s="5" t="s">
        <v>219</v>
      </c>
      <c r="D68" s="13">
        <v>222</v>
      </c>
      <c r="E68" s="14">
        <v>0</v>
      </c>
      <c r="F68" s="15" t="s">
        <v>113</v>
      </c>
      <c r="G68" s="15" t="s">
        <v>80</v>
      </c>
      <c r="H68" s="15">
        <v>0</v>
      </c>
      <c r="I68" s="20"/>
      <c r="J68" s="17">
        <v>266</v>
      </c>
      <c r="K68" s="18" t="s">
        <v>220</v>
      </c>
      <c r="L68" s="18" t="s">
        <v>181</v>
      </c>
      <c r="M68" s="18" t="s">
        <v>110</v>
      </c>
      <c r="N68" s="18" t="s">
        <v>111</v>
      </c>
      <c r="O68" s="19" t="s">
        <v>17</v>
      </c>
    </row>
    <row r="69" spans="2:15" x14ac:dyDescent="0.2">
      <c r="B69" s="12">
        <v>0</v>
      </c>
      <c r="C69" s="5" t="s">
        <v>221</v>
      </c>
      <c r="D69" s="13" t="s">
        <v>17</v>
      </c>
      <c r="E69" s="14">
        <v>0</v>
      </c>
      <c r="F69" s="15" t="s">
        <v>18</v>
      </c>
      <c r="G69" s="15" t="s">
        <v>19</v>
      </c>
      <c r="H69" s="15">
        <v>0</v>
      </c>
      <c r="I69" s="20"/>
      <c r="J69" s="17">
        <v>267</v>
      </c>
      <c r="K69" s="18" t="s">
        <v>222</v>
      </c>
      <c r="L69" s="18" t="s">
        <v>34</v>
      </c>
      <c r="M69" s="18" t="s">
        <v>90</v>
      </c>
      <c r="N69" s="18" t="s">
        <v>80</v>
      </c>
      <c r="O69" s="19" t="s">
        <v>17</v>
      </c>
    </row>
    <row r="70" spans="2:15" x14ac:dyDescent="0.2">
      <c r="B70" s="12">
        <v>0</v>
      </c>
      <c r="C70" s="5" t="s">
        <v>223</v>
      </c>
      <c r="D70" s="13" t="s">
        <v>17</v>
      </c>
      <c r="E70" s="14">
        <v>0</v>
      </c>
      <c r="F70" s="15" t="s">
        <v>156</v>
      </c>
      <c r="G70" s="15" t="s">
        <v>15</v>
      </c>
      <c r="H70" s="15">
        <v>0</v>
      </c>
      <c r="I70" s="20"/>
      <c r="J70" s="17">
        <v>268</v>
      </c>
      <c r="K70" s="18" t="s">
        <v>224</v>
      </c>
      <c r="L70" s="18" t="s">
        <v>163</v>
      </c>
      <c r="M70" s="18" t="s">
        <v>74</v>
      </c>
      <c r="N70" s="18" t="s">
        <v>75</v>
      </c>
      <c r="O70" s="19" t="s">
        <v>17</v>
      </c>
    </row>
    <row r="71" spans="2:15" x14ac:dyDescent="0.2">
      <c r="B71" s="12">
        <v>0</v>
      </c>
      <c r="C71" s="5" t="s">
        <v>225</v>
      </c>
      <c r="D71" s="13" t="s">
        <v>17</v>
      </c>
      <c r="E71" s="14">
        <v>0</v>
      </c>
      <c r="F71" s="15" t="s">
        <v>103</v>
      </c>
      <c r="G71" s="15" t="s">
        <v>104</v>
      </c>
      <c r="H71" s="15">
        <v>0</v>
      </c>
      <c r="I71" s="20"/>
      <c r="J71" s="17">
        <v>269</v>
      </c>
      <c r="K71" s="18" t="s">
        <v>226</v>
      </c>
      <c r="L71" s="18" t="s">
        <v>120</v>
      </c>
      <c r="M71" s="18" t="s">
        <v>141</v>
      </c>
      <c r="N71" s="18" t="s">
        <v>122</v>
      </c>
      <c r="O71" s="19" t="s">
        <v>17</v>
      </c>
    </row>
    <row r="72" spans="2:15" x14ac:dyDescent="0.2">
      <c r="B72" s="12">
        <v>0</v>
      </c>
      <c r="C72" s="5" t="s">
        <v>227</v>
      </c>
      <c r="D72" s="13" t="s">
        <v>17</v>
      </c>
      <c r="E72" s="14">
        <v>0</v>
      </c>
      <c r="F72" s="15">
        <v>0</v>
      </c>
      <c r="G72" s="15">
        <v>0</v>
      </c>
      <c r="H72" s="15">
        <v>0</v>
      </c>
      <c r="I72" s="20"/>
      <c r="J72" s="17">
        <v>270</v>
      </c>
      <c r="K72" s="18" t="s">
        <v>228</v>
      </c>
      <c r="L72" s="18" t="s">
        <v>166</v>
      </c>
      <c r="M72" s="18" t="s">
        <v>38</v>
      </c>
      <c r="N72" s="18" t="s">
        <v>39</v>
      </c>
      <c r="O72" s="19" t="s">
        <v>17</v>
      </c>
    </row>
    <row r="73" spans="2:15" x14ac:dyDescent="0.2">
      <c r="B73" s="12">
        <v>0</v>
      </c>
      <c r="C73" s="5" t="s">
        <v>227</v>
      </c>
      <c r="D73" s="13" t="s">
        <v>17</v>
      </c>
      <c r="E73" s="14">
        <v>0</v>
      </c>
      <c r="F73" s="15">
        <v>0</v>
      </c>
      <c r="G73" s="15">
        <v>0</v>
      </c>
      <c r="H73" s="15">
        <v>0</v>
      </c>
      <c r="I73" s="20"/>
      <c r="J73" s="17">
        <v>271</v>
      </c>
      <c r="K73" s="18" t="s">
        <v>229</v>
      </c>
      <c r="L73" s="18" t="s">
        <v>34</v>
      </c>
      <c r="M73" s="18" t="s">
        <v>113</v>
      </c>
      <c r="N73" s="18" t="s">
        <v>80</v>
      </c>
      <c r="O73" s="19" t="s">
        <v>17</v>
      </c>
    </row>
    <row r="74" spans="2:15" x14ac:dyDescent="0.2">
      <c r="B74" s="12">
        <v>0</v>
      </c>
      <c r="C74" s="5" t="s">
        <v>227</v>
      </c>
      <c r="D74" s="13" t="s">
        <v>17</v>
      </c>
      <c r="E74" s="14">
        <v>0</v>
      </c>
      <c r="F74" s="15">
        <v>0</v>
      </c>
      <c r="G74" s="15">
        <v>0</v>
      </c>
      <c r="H74" s="15">
        <v>0</v>
      </c>
      <c r="I74" s="20"/>
      <c r="J74" s="17">
        <v>272</v>
      </c>
      <c r="K74" s="18" t="s">
        <v>230</v>
      </c>
      <c r="L74" s="18" t="s">
        <v>45</v>
      </c>
      <c r="M74" s="18" t="s">
        <v>46</v>
      </c>
      <c r="N74" s="18" t="s">
        <v>47</v>
      </c>
      <c r="O74" s="19" t="s">
        <v>17</v>
      </c>
    </row>
    <row r="75" spans="2:15" x14ac:dyDescent="0.2">
      <c r="B75" s="12">
        <v>0</v>
      </c>
      <c r="C75" s="5" t="s">
        <v>227</v>
      </c>
      <c r="D75" s="13" t="s">
        <v>17</v>
      </c>
      <c r="E75" s="14">
        <v>0</v>
      </c>
      <c r="F75" s="15">
        <v>0</v>
      </c>
      <c r="G75" s="15">
        <v>0</v>
      </c>
      <c r="H75" s="15">
        <v>0</v>
      </c>
      <c r="I75" s="20"/>
      <c r="J75" s="17">
        <v>273</v>
      </c>
      <c r="K75" s="18" t="s">
        <v>231</v>
      </c>
      <c r="L75" s="18" t="s">
        <v>200</v>
      </c>
      <c r="M75" s="18" t="s">
        <v>49</v>
      </c>
      <c r="N75" s="18" t="s">
        <v>50</v>
      </c>
      <c r="O75" s="19" t="s">
        <v>17</v>
      </c>
    </row>
    <row r="76" spans="2:15" x14ac:dyDescent="0.2">
      <c r="B76" s="12">
        <v>0</v>
      </c>
      <c r="C76" s="5" t="e">
        <v>#REF!</v>
      </c>
      <c r="D76" s="13" t="e">
        <v>#REF!</v>
      </c>
      <c r="E76" s="14">
        <v>0</v>
      </c>
      <c r="F76" s="15" t="e">
        <v>#REF!</v>
      </c>
      <c r="G76" s="15" t="e">
        <v>#REF!</v>
      </c>
      <c r="H76" s="15" t="e">
        <v>#REF!</v>
      </c>
      <c r="I76" s="20"/>
      <c r="J76" s="17">
        <v>274</v>
      </c>
      <c r="K76" s="18" t="s">
        <v>232</v>
      </c>
      <c r="L76" s="18" t="s">
        <v>52</v>
      </c>
      <c r="M76" s="18" t="s">
        <v>42</v>
      </c>
      <c r="N76" s="18" t="s">
        <v>43</v>
      </c>
      <c r="O76" s="19" t="s">
        <v>17</v>
      </c>
    </row>
    <row r="77" spans="2:15" x14ac:dyDescent="0.2">
      <c r="B77" s="12">
        <v>0</v>
      </c>
      <c r="C77" s="5" t="e">
        <v>#REF!</v>
      </c>
      <c r="D77" s="13" t="e">
        <v>#REF!</v>
      </c>
      <c r="E77" s="14">
        <v>0</v>
      </c>
      <c r="F77" s="15" t="e">
        <v>#REF!</v>
      </c>
      <c r="G77" s="15" t="e">
        <v>#REF!</v>
      </c>
      <c r="H77" s="15" t="e">
        <v>#REF!</v>
      </c>
      <c r="I77" s="20"/>
      <c r="J77" s="17">
        <v>275</v>
      </c>
      <c r="K77" s="18" t="s">
        <v>233</v>
      </c>
      <c r="L77" s="18" t="s">
        <v>166</v>
      </c>
      <c r="M77" s="18" t="s">
        <v>38</v>
      </c>
      <c r="N77" s="18" t="s">
        <v>39</v>
      </c>
      <c r="O77" s="19" t="s">
        <v>17</v>
      </c>
    </row>
    <row r="78" spans="2:15" x14ac:dyDescent="0.2">
      <c r="B78" s="12">
        <v>0</v>
      </c>
      <c r="C78" s="5" t="e">
        <v>#REF!</v>
      </c>
      <c r="D78" s="13" t="e">
        <v>#REF!</v>
      </c>
      <c r="E78" s="14">
        <v>0</v>
      </c>
      <c r="F78" s="15" t="e">
        <v>#REF!</v>
      </c>
      <c r="G78" s="15" t="e">
        <v>#REF!</v>
      </c>
      <c r="H78" s="15" t="e">
        <v>#REF!</v>
      </c>
      <c r="I78" s="20"/>
      <c r="J78" s="17">
        <v>276</v>
      </c>
      <c r="K78" s="18" t="s">
        <v>234</v>
      </c>
      <c r="L78" s="18" t="s">
        <v>52</v>
      </c>
      <c r="M78" s="18" t="s">
        <v>42</v>
      </c>
      <c r="N78" s="18" t="s">
        <v>43</v>
      </c>
      <c r="O78" s="19" t="s">
        <v>17</v>
      </c>
    </row>
    <row r="79" spans="2:15" x14ac:dyDescent="0.2">
      <c r="B79" s="12">
        <v>0</v>
      </c>
      <c r="C79" s="5" t="e">
        <v>#REF!</v>
      </c>
      <c r="D79" s="13" t="e">
        <v>#REF!</v>
      </c>
      <c r="E79" s="14">
        <v>0</v>
      </c>
      <c r="F79" s="15" t="e">
        <v>#REF!</v>
      </c>
      <c r="G79" s="15" t="e">
        <v>#REF!</v>
      </c>
      <c r="H79" s="15" t="e">
        <v>#REF!</v>
      </c>
      <c r="I79" s="20"/>
      <c r="J79" s="17">
        <v>277</v>
      </c>
      <c r="K79" s="18" t="s">
        <v>235</v>
      </c>
      <c r="L79" s="18" t="s">
        <v>188</v>
      </c>
      <c r="M79" s="18" t="s">
        <v>103</v>
      </c>
      <c r="N79" s="18" t="s">
        <v>104</v>
      </c>
      <c r="O79" s="19" t="s">
        <v>17</v>
      </c>
    </row>
    <row r="80" spans="2:15" x14ac:dyDescent="0.2">
      <c r="B80" s="12">
        <v>0</v>
      </c>
      <c r="C80" s="5" t="e">
        <v>#REF!</v>
      </c>
      <c r="D80" s="13" t="e">
        <v>#REF!</v>
      </c>
      <c r="E80" s="14">
        <v>0</v>
      </c>
      <c r="F80" s="15" t="e">
        <v>#REF!</v>
      </c>
      <c r="G80" s="15" t="e">
        <v>#REF!</v>
      </c>
      <c r="H80" s="15" t="e">
        <v>#REF!</v>
      </c>
      <c r="I80" s="20"/>
      <c r="J80" s="17">
        <v>278</v>
      </c>
      <c r="K80" s="18" t="s">
        <v>236</v>
      </c>
      <c r="L80" s="18" t="s">
        <v>197</v>
      </c>
      <c r="M80" s="18" t="s">
        <v>54</v>
      </c>
      <c r="N80" s="18" t="s">
        <v>55</v>
      </c>
      <c r="O80" s="19" t="s">
        <v>17</v>
      </c>
    </row>
    <row r="81" spans="2:15" x14ac:dyDescent="0.2">
      <c r="B81" s="12">
        <v>0</v>
      </c>
      <c r="C81" s="5" t="s">
        <v>227</v>
      </c>
      <c r="D81" s="13" t="s">
        <v>17</v>
      </c>
      <c r="E81" s="14">
        <v>0</v>
      </c>
      <c r="F81" s="15">
        <v>0</v>
      </c>
      <c r="G81" s="15">
        <v>0</v>
      </c>
      <c r="H81" s="15">
        <v>0</v>
      </c>
      <c r="I81" s="20"/>
      <c r="J81" s="17">
        <v>279</v>
      </c>
      <c r="K81" s="18" t="s">
        <v>237</v>
      </c>
      <c r="L81" s="18" t="s">
        <v>238</v>
      </c>
      <c r="M81" s="18" t="s">
        <v>239</v>
      </c>
      <c r="N81" s="18" t="s">
        <v>32</v>
      </c>
      <c r="O81" s="19" t="s">
        <v>17</v>
      </c>
    </row>
    <row r="82" spans="2:15" x14ac:dyDescent="0.2">
      <c r="B82" s="12">
        <v>0</v>
      </c>
      <c r="C82" s="5" t="s">
        <v>227</v>
      </c>
      <c r="D82" s="13" t="s">
        <v>17</v>
      </c>
      <c r="E82" s="14">
        <v>0</v>
      </c>
      <c r="F82" s="15">
        <v>0</v>
      </c>
      <c r="G82" s="15">
        <v>0</v>
      </c>
      <c r="H82" s="15">
        <v>0</v>
      </c>
      <c r="I82" s="20"/>
      <c r="J82" s="17">
        <v>280</v>
      </c>
      <c r="K82" s="18" t="s">
        <v>240</v>
      </c>
      <c r="L82" s="18" t="s">
        <v>181</v>
      </c>
      <c r="M82" s="18" t="s">
        <v>110</v>
      </c>
      <c r="N82" s="18" t="s">
        <v>111</v>
      </c>
      <c r="O82" s="19" t="s">
        <v>17</v>
      </c>
    </row>
    <row r="83" spans="2:15" x14ac:dyDescent="0.2">
      <c r="B83" s="12">
        <v>0</v>
      </c>
      <c r="C83" s="5" t="s">
        <v>227</v>
      </c>
      <c r="D83" s="13" t="s">
        <v>17</v>
      </c>
      <c r="E83" s="14">
        <v>0</v>
      </c>
      <c r="F83" s="15">
        <v>0</v>
      </c>
      <c r="G83" s="15">
        <v>0</v>
      </c>
      <c r="H83" s="15">
        <v>0</v>
      </c>
      <c r="I83" s="20"/>
      <c r="J83" s="17">
        <v>281</v>
      </c>
      <c r="K83" s="18" t="s">
        <v>241</v>
      </c>
      <c r="L83" s="29" t="s">
        <v>117</v>
      </c>
      <c r="M83" s="18" t="s">
        <v>60</v>
      </c>
      <c r="N83" s="18" t="s">
        <v>61</v>
      </c>
      <c r="O83" s="19" t="s">
        <v>17</v>
      </c>
    </row>
    <row r="84" spans="2:15" x14ac:dyDescent="0.2">
      <c r="B84" s="12">
        <v>0</v>
      </c>
      <c r="C84" s="5" t="s">
        <v>227</v>
      </c>
      <c r="D84" s="13" t="s">
        <v>17</v>
      </c>
      <c r="E84" s="14">
        <v>0</v>
      </c>
      <c r="F84" s="15">
        <v>0</v>
      </c>
      <c r="G84" s="15">
        <v>0</v>
      </c>
      <c r="H84" s="15">
        <v>0</v>
      </c>
      <c r="I84" s="20"/>
      <c r="J84" s="17">
        <v>282</v>
      </c>
      <c r="K84" s="18" t="s">
        <v>242</v>
      </c>
      <c r="L84" s="18" t="s">
        <v>181</v>
      </c>
      <c r="M84" s="18" t="s">
        <v>110</v>
      </c>
      <c r="N84" s="18" t="s">
        <v>111</v>
      </c>
      <c r="O84" s="19" t="s">
        <v>17</v>
      </c>
    </row>
    <row r="85" spans="2:15" x14ac:dyDescent="0.2">
      <c r="B85" s="12">
        <v>0</v>
      </c>
      <c r="C85" s="5" t="s">
        <v>227</v>
      </c>
      <c r="D85" s="13" t="s">
        <v>17</v>
      </c>
      <c r="E85" s="14">
        <v>0</v>
      </c>
      <c r="F85" s="15">
        <v>0</v>
      </c>
      <c r="G85" s="15">
        <v>0</v>
      </c>
      <c r="H85" s="15">
        <v>0</v>
      </c>
      <c r="I85" s="20"/>
      <c r="J85" s="17">
        <v>283</v>
      </c>
      <c r="K85" s="18" t="s">
        <v>243</v>
      </c>
      <c r="L85" s="18" t="s">
        <v>163</v>
      </c>
      <c r="M85" s="18" t="s">
        <v>74</v>
      </c>
      <c r="N85" s="18" t="s">
        <v>75</v>
      </c>
      <c r="O85" s="19" t="s">
        <v>17</v>
      </c>
    </row>
    <row r="86" spans="2:15" x14ac:dyDescent="0.2">
      <c r="B86" s="12">
        <v>0</v>
      </c>
      <c r="C86" s="5" t="s">
        <v>227</v>
      </c>
      <c r="D86" s="13" t="s">
        <v>17</v>
      </c>
      <c r="E86" s="14">
        <v>0</v>
      </c>
      <c r="F86" s="15">
        <v>0</v>
      </c>
      <c r="G86" s="15">
        <v>0</v>
      </c>
      <c r="H86" s="15">
        <v>0</v>
      </c>
      <c r="I86" s="20"/>
      <c r="J86" s="17">
        <v>284</v>
      </c>
      <c r="K86" s="18" t="s">
        <v>244</v>
      </c>
      <c r="L86" s="18" t="s">
        <v>163</v>
      </c>
      <c r="M86" s="18" t="s">
        <v>74</v>
      </c>
      <c r="N86" s="18" t="s">
        <v>75</v>
      </c>
      <c r="O86" s="19"/>
    </row>
    <row r="87" spans="2:15" x14ac:dyDescent="0.2">
      <c r="B87" s="12">
        <v>0</v>
      </c>
      <c r="C87" s="5" t="s">
        <v>227</v>
      </c>
      <c r="D87" s="13" t="s">
        <v>17</v>
      </c>
      <c r="E87" s="14">
        <v>0</v>
      </c>
      <c r="F87" s="15">
        <v>0</v>
      </c>
      <c r="G87" s="15">
        <v>0</v>
      </c>
      <c r="H87" s="15">
        <v>0</v>
      </c>
      <c r="I87" s="20"/>
      <c r="J87" s="17">
        <v>285</v>
      </c>
      <c r="K87" s="18" t="s">
        <v>245</v>
      </c>
      <c r="L87" s="18" t="s">
        <v>70</v>
      </c>
      <c r="M87" s="18" t="s">
        <v>71</v>
      </c>
      <c r="N87" s="18" t="s">
        <v>72</v>
      </c>
      <c r="O87" s="19" t="s">
        <v>17</v>
      </c>
    </row>
    <row r="88" spans="2:15" x14ac:dyDescent="0.2">
      <c r="B88" s="12">
        <v>0</v>
      </c>
      <c r="C88" s="5" t="s">
        <v>227</v>
      </c>
      <c r="D88" s="13" t="s">
        <v>17</v>
      </c>
      <c r="E88" s="14">
        <v>0</v>
      </c>
      <c r="F88" s="15">
        <v>0</v>
      </c>
      <c r="G88" s="15">
        <v>0</v>
      </c>
      <c r="H88" s="15">
        <v>0</v>
      </c>
      <c r="I88" s="20"/>
      <c r="J88" s="17">
        <v>286</v>
      </c>
      <c r="K88" s="18" t="s">
        <v>246</v>
      </c>
      <c r="L88" s="18" t="s">
        <v>13</v>
      </c>
      <c r="M88" s="18" t="s">
        <v>14</v>
      </c>
      <c r="N88" s="18" t="s">
        <v>15</v>
      </c>
      <c r="O88" s="19" t="s">
        <v>17</v>
      </c>
    </row>
    <row r="89" spans="2:15" x14ac:dyDescent="0.2">
      <c r="B89" s="12">
        <v>0</v>
      </c>
      <c r="C89" s="5" t="s">
        <v>227</v>
      </c>
      <c r="D89" s="13" t="s">
        <v>17</v>
      </c>
      <c r="E89" s="14">
        <v>0</v>
      </c>
      <c r="F89" s="15">
        <v>0</v>
      </c>
      <c r="G89" s="15">
        <v>0</v>
      </c>
      <c r="H89" s="15">
        <v>0</v>
      </c>
      <c r="I89" s="20"/>
      <c r="J89" s="17">
        <v>287</v>
      </c>
      <c r="K89" s="18" t="s">
        <v>247</v>
      </c>
      <c r="L89" s="18" t="s">
        <v>211</v>
      </c>
      <c r="M89" s="18" t="s">
        <v>96</v>
      </c>
      <c r="N89" s="18" t="s">
        <v>97</v>
      </c>
      <c r="O89" s="19" t="s">
        <v>17</v>
      </c>
    </row>
    <row r="90" spans="2:15" x14ac:dyDescent="0.2">
      <c r="B90" s="12">
        <v>0</v>
      </c>
      <c r="C90" s="5" t="s">
        <v>227</v>
      </c>
      <c r="D90" s="13" t="s">
        <v>17</v>
      </c>
      <c r="E90" s="14">
        <v>0</v>
      </c>
      <c r="F90" s="15">
        <v>0</v>
      </c>
      <c r="G90" s="15">
        <v>0</v>
      </c>
      <c r="H90" s="15">
        <v>0</v>
      </c>
      <c r="I90" s="20"/>
      <c r="J90" s="17">
        <v>288</v>
      </c>
      <c r="K90" s="18"/>
      <c r="L90" s="18"/>
      <c r="M90" s="18"/>
      <c r="N90" s="18"/>
      <c r="O90" s="19" t="s">
        <v>17</v>
      </c>
    </row>
    <row r="91" spans="2:15" x14ac:dyDescent="0.2">
      <c r="B91" s="12">
        <v>0</v>
      </c>
      <c r="C91" s="5" t="s">
        <v>227</v>
      </c>
      <c r="D91" s="13" t="s">
        <v>17</v>
      </c>
      <c r="E91" s="14">
        <v>0</v>
      </c>
      <c r="F91" s="15">
        <v>0</v>
      </c>
      <c r="G91" s="15">
        <v>0</v>
      </c>
      <c r="H91" s="15">
        <v>0</v>
      </c>
      <c r="I91" s="20"/>
      <c r="J91" s="17">
        <v>289</v>
      </c>
      <c r="K91" s="26"/>
      <c r="L91" s="27"/>
      <c r="M91" s="28"/>
      <c r="N91" s="28"/>
      <c r="O91" s="19" t="s">
        <v>17</v>
      </c>
    </row>
    <row r="92" spans="2:15" x14ac:dyDescent="0.2">
      <c r="B92" s="12">
        <v>0</v>
      </c>
      <c r="C92" s="5" t="s">
        <v>227</v>
      </c>
      <c r="D92" s="13" t="s">
        <v>17</v>
      </c>
      <c r="E92" s="14">
        <v>0</v>
      </c>
      <c r="F92" s="15">
        <v>0</v>
      </c>
      <c r="G92" s="15">
        <v>0</v>
      </c>
      <c r="H92" s="15">
        <v>0</v>
      </c>
      <c r="I92" s="20"/>
      <c r="J92" s="17">
        <v>290</v>
      </c>
      <c r="K92" s="26"/>
      <c r="L92" s="27"/>
      <c r="M92" s="28"/>
      <c r="N92" s="28"/>
      <c r="O92" s="19" t="str">
        <f>IFERROR(VLOOKUP(K92,[1]YES!$C$2:$J$143,8,0),"")</f>
        <v/>
      </c>
    </row>
    <row r="93" spans="2:15" x14ac:dyDescent="0.2">
      <c r="B93" s="12">
        <v>0</v>
      </c>
      <c r="C93" s="5" t="s">
        <v>227</v>
      </c>
      <c r="D93" s="13" t="s">
        <v>17</v>
      </c>
      <c r="E93" s="14">
        <v>0</v>
      </c>
      <c r="F93" s="15">
        <v>0</v>
      </c>
      <c r="G93" s="15">
        <v>0</v>
      </c>
      <c r="H93" s="15">
        <v>0</v>
      </c>
      <c r="I93" s="20"/>
      <c r="J93" s="17">
        <v>291</v>
      </c>
    </row>
    <row r="94" spans="2:15" x14ac:dyDescent="0.2">
      <c r="B94" s="12">
        <v>0</v>
      </c>
      <c r="C94" s="5" t="s">
        <v>227</v>
      </c>
      <c r="D94" s="13" t="s">
        <v>17</v>
      </c>
      <c r="E94" s="14">
        <v>0</v>
      </c>
      <c r="F94" s="15">
        <v>0</v>
      </c>
      <c r="G94" s="15">
        <v>0</v>
      </c>
      <c r="H94" s="15">
        <v>0</v>
      </c>
      <c r="I94" s="20"/>
      <c r="J94" s="12"/>
    </row>
    <row r="95" spans="2:15" x14ac:dyDescent="0.2">
      <c r="B95" s="12">
        <v>0</v>
      </c>
      <c r="C95" s="5" t="s">
        <v>227</v>
      </c>
      <c r="D95" s="13" t="s">
        <v>17</v>
      </c>
      <c r="E95" s="14">
        <v>0</v>
      </c>
      <c r="F95" s="15">
        <v>0</v>
      </c>
      <c r="G95" s="15">
        <v>0</v>
      </c>
      <c r="H95" s="15">
        <v>0</v>
      </c>
      <c r="I95" s="20"/>
      <c r="J95" s="12"/>
    </row>
    <row r="96" spans="2:15" x14ac:dyDescent="0.2">
      <c r="B96" s="12">
        <v>0</v>
      </c>
      <c r="C96" s="5" t="s">
        <v>227</v>
      </c>
      <c r="D96" s="13" t="s">
        <v>17</v>
      </c>
      <c r="E96" s="14">
        <v>0</v>
      </c>
      <c r="F96" s="15">
        <v>0</v>
      </c>
      <c r="G96" s="15">
        <v>0</v>
      </c>
      <c r="H96" s="15">
        <v>0</v>
      </c>
      <c r="I96" s="20"/>
      <c r="J96" s="12"/>
    </row>
    <row r="97" spans="2:10" x14ac:dyDescent="0.2">
      <c r="B97" s="12">
        <v>0</v>
      </c>
      <c r="C97" s="5" t="s">
        <v>227</v>
      </c>
      <c r="D97" s="13" t="s">
        <v>17</v>
      </c>
      <c r="E97" s="14">
        <v>0</v>
      </c>
      <c r="F97" s="15">
        <v>0</v>
      </c>
      <c r="G97" s="15">
        <v>0</v>
      </c>
      <c r="H97" s="15">
        <v>0</v>
      </c>
      <c r="I97" s="20"/>
      <c r="J97" s="12"/>
    </row>
    <row r="98" spans="2:10" x14ac:dyDescent="0.2">
      <c r="B98" s="12">
        <v>0</v>
      </c>
      <c r="C98" s="5" t="s">
        <v>227</v>
      </c>
      <c r="D98" s="13" t="s">
        <v>17</v>
      </c>
      <c r="E98" s="14">
        <v>0</v>
      </c>
      <c r="F98" s="15">
        <v>0</v>
      </c>
      <c r="G98" s="15">
        <v>0</v>
      </c>
      <c r="H98" s="15">
        <v>0</v>
      </c>
      <c r="I98" s="20"/>
      <c r="J98" s="12"/>
    </row>
    <row r="99" spans="2:10" x14ac:dyDescent="0.2">
      <c r="B99" s="12">
        <v>0</v>
      </c>
      <c r="C99" s="5" t="s">
        <v>227</v>
      </c>
      <c r="D99" s="13" t="s">
        <v>17</v>
      </c>
      <c r="E99" s="14">
        <v>0</v>
      </c>
      <c r="F99" s="15">
        <v>0</v>
      </c>
      <c r="G99" s="15">
        <v>0</v>
      </c>
      <c r="H99" s="15">
        <v>0</v>
      </c>
      <c r="I99" s="20"/>
      <c r="J99" s="12"/>
    </row>
    <row r="100" spans="2:10" x14ac:dyDescent="0.2">
      <c r="B100" s="12">
        <v>0</v>
      </c>
      <c r="C100" s="5" t="s">
        <v>227</v>
      </c>
      <c r="D100" s="13" t="s">
        <v>17</v>
      </c>
      <c r="E100" s="14">
        <v>0</v>
      </c>
      <c r="F100" s="15">
        <v>0</v>
      </c>
      <c r="G100" s="15">
        <v>0</v>
      </c>
      <c r="H100" s="15">
        <v>0</v>
      </c>
      <c r="I100" s="20"/>
      <c r="J100" s="12"/>
    </row>
    <row r="101" spans="2:10" x14ac:dyDescent="0.2">
      <c r="B101" s="12">
        <v>0</v>
      </c>
      <c r="C101" s="5" t="s">
        <v>227</v>
      </c>
      <c r="D101" s="13" t="s">
        <v>17</v>
      </c>
      <c r="E101" s="14">
        <v>0</v>
      </c>
      <c r="F101" s="15">
        <v>0</v>
      </c>
      <c r="G101" s="15">
        <v>0</v>
      </c>
      <c r="H101" s="15">
        <v>0</v>
      </c>
      <c r="I101" s="20"/>
      <c r="J101" s="12"/>
    </row>
    <row r="102" spans="2:10" x14ac:dyDescent="0.2">
      <c r="B102" s="12">
        <v>0</v>
      </c>
      <c r="C102" s="5" t="s">
        <v>227</v>
      </c>
      <c r="D102" s="13" t="s">
        <v>17</v>
      </c>
      <c r="E102" s="14">
        <v>0</v>
      </c>
      <c r="F102" s="15">
        <v>0</v>
      </c>
      <c r="G102" s="15">
        <v>0</v>
      </c>
      <c r="H102" s="15">
        <v>0</v>
      </c>
      <c r="I102" s="20"/>
      <c r="J102" s="12"/>
    </row>
    <row r="103" spans="2:10" x14ac:dyDescent="0.2">
      <c r="B103" s="12">
        <v>0</v>
      </c>
      <c r="C103" s="5" t="s">
        <v>227</v>
      </c>
      <c r="D103" s="13" t="s">
        <v>17</v>
      </c>
      <c r="E103" s="14">
        <v>0</v>
      </c>
      <c r="F103" s="15">
        <v>0</v>
      </c>
      <c r="G103" s="15">
        <v>0</v>
      </c>
      <c r="H103" s="15">
        <v>0</v>
      </c>
      <c r="I103" s="20"/>
      <c r="J103" s="12"/>
    </row>
    <row r="104" spans="2:10" x14ac:dyDescent="0.2">
      <c r="B104" s="12">
        <v>0</v>
      </c>
      <c r="C104" s="5" t="s">
        <v>227</v>
      </c>
      <c r="D104" s="13" t="s">
        <v>17</v>
      </c>
      <c r="E104" s="14">
        <v>0</v>
      </c>
      <c r="F104" s="15">
        <v>0</v>
      </c>
      <c r="G104" s="15">
        <v>0</v>
      </c>
      <c r="H104" s="15">
        <v>0</v>
      </c>
      <c r="I104" s="20"/>
      <c r="J104" s="12"/>
    </row>
    <row r="105" spans="2:10" x14ac:dyDescent="0.2">
      <c r="B105" s="12">
        <v>0</v>
      </c>
      <c r="C105" s="5" t="s">
        <v>227</v>
      </c>
      <c r="D105" s="13" t="s">
        <v>17</v>
      </c>
      <c r="E105" s="14">
        <v>0</v>
      </c>
      <c r="F105" s="15">
        <v>0</v>
      </c>
      <c r="G105" s="15">
        <v>0</v>
      </c>
      <c r="H105" s="15">
        <v>0</v>
      </c>
      <c r="I105" s="20"/>
      <c r="J105" s="12"/>
    </row>
    <row r="106" spans="2:10" x14ac:dyDescent="0.2">
      <c r="B106" s="12">
        <v>0</v>
      </c>
      <c r="C106" s="5" t="s">
        <v>227</v>
      </c>
      <c r="D106" s="13" t="s">
        <v>17</v>
      </c>
      <c r="E106" s="14">
        <v>0</v>
      </c>
      <c r="F106" s="15">
        <v>0</v>
      </c>
      <c r="G106" s="15">
        <v>0</v>
      </c>
      <c r="H106" s="15">
        <v>0</v>
      </c>
      <c r="I106" s="20"/>
      <c r="J106" s="12"/>
    </row>
    <row r="107" spans="2:10" x14ac:dyDescent="0.2">
      <c r="B107" s="12">
        <v>0</v>
      </c>
      <c r="C107" s="5" t="s">
        <v>227</v>
      </c>
      <c r="D107" s="13" t="s">
        <v>17</v>
      </c>
      <c r="E107" s="14">
        <v>0</v>
      </c>
      <c r="F107" s="15">
        <v>0</v>
      </c>
      <c r="G107" s="15">
        <v>0</v>
      </c>
      <c r="H107" s="15">
        <v>0</v>
      </c>
      <c r="I107" s="20"/>
      <c r="J107" s="12"/>
    </row>
    <row r="108" spans="2:10" x14ac:dyDescent="0.2">
      <c r="B108" s="12">
        <v>0</v>
      </c>
      <c r="C108" s="5" t="s">
        <v>227</v>
      </c>
      <c r="D108" s="13" t="s">
        <v>17</v>
      </c>
      <c r="E108" s="14">
        <v>0</v>
      </c>
      <c r="F108" s="15">
        <v>0</v>
      </c>
      <c r="G108" s="15">
        <v>0</v>
      </c>
      <c r="H108" s="15">
        <v>0</v>
      </c>
      <c r="I108" s="20"/>
      <c r="J108" s="12"/>
    </row>
    <row r="109" spans="2:10" x14ac:dyDescent="0.2">
      <c r="B109" s="12">
        <v>0</v>
      </c>
      <c r="C109" s="5" t="s">
        <v>227</v>
      </c>
      <c r="D109" s="13" t="s">
        <v>17</v>
      </c>
      <c r="E109" s="14">
        <v>0</v>
      </c>
      <c r="F109" s="15">
        <v>0</v>
      </c>
      <c r="G109" s="15">
        <v>0</v>
      </c>
      <c r="H109" s="15">
        <v>0</v>
      </c>
      <c r="I109" s="20"/>
      <c r="J109" s="12"/>
    </row>
    <row r="110" spans="2:10" x14ac:dyDescent="0.2">
      <c r="B110" s="12">
        <v>0</v>
      </c>
      <c r="C110" s="5" t="s">
        <v>227</v>
      </c>
      <c r="D110" s="13" t="s">
        <v>17</v>
      </c>
      <c r="E110" s="14">
        <v>0</v>
      </c>
      <c r="F110" s="15">
        <v>0</v>
      </c>
      <c r="G110" s="15">
        <v>0</v>
      </c>
      <c r="H110" s="15">
        <v>0</v>
      </c>
      <c r="I110" s="20"/>
      <c r="J110" s="12"/>
    </row>
    <row r="111" spans="2:10" x14ac:dyDescent="0.2">
      <c r="B111" s="12">
        <v>0</v>
      </c>
      <c r="C111" s="5" t="s">
        <v>227</v>
      </c>
      <c r="D111" s="13" t="s">
        <v>17</v>
      </c>
      <c r="E111" s="14">
        <v>0</v>
      </c>
      <c r="F111" s="15">
        <v>0</v>
      </c>
      <c r="G111" s="15">
        <v>0</v>
      </c>
      <c r="H111" s="15">
        <v>0</v>
      </c>
      <c r="I111" s="20"/>
      <c r="J111" s="12"/>
    </row>
    <row r="112" spans="2:10" x14ac:dyDescent="0.2">
      <c r="B112" s="12">
        <v>0</v>
      </c>
      <c r="C112" s="5" t="s">
        <v>227</v>
      </c>
      <c r="D112" s="13" t="s">
        <v>17</v>
      </c>
      <c r="E112" s="14">
        <v>0</v>
      </c>
      <c r="F112" s="15">
        <v>0</v>
      </c>
      <c r="G112" s="15">
        <v>0</v>
      </c>
      <c r="H112" s="15">
        <v>0</v>
      </c>
      <c r="I112" s="20"/>
      <c r="J112" s="12"/>
    </row>
    <row r="113" spans="2:10" x14ac:dyDescent="0.2">
      <c r="B113" s="12">
        <v>0</v>
      </c>
      <c r="C113" s="5" t="s">
        <v>227</v>
      </c>
      <c r="D113" s="13" t="s">
        <v>17</v>
      </c>
      <c r="E113" s="14">
        <v>0</v>
      </c>
      <c r="F113" s="15">
        <v>0</v>
      </c>
      <c r="G113" s="15">
        <v>0</v>
      </c>
      <c r="H113" s="15">
        <v>0</v>
      </c>
      <c r="I113" s="20"/>
      <c r="J113" s="12"/>
    </row>
    <row r="114" spans="2:10" x14ac:dyDescent="0.2">
      <c r="B114" s="12">
        <v>0</v>
      </c>
      <c r="C114" s="5" t="s">
        <v>227</v>
      </c>
      <c r="D114" s="13" t="s">
        <v>17</v>
      </c>
      <c r="E114" s="14">
        <v>0</v>
      </c>
      <c r="F114" s="15">
        <v>0</v>
      </c>
      <c r="G114" s="15">
        <v>0</v>
      </c>
      <c r="H114" s="15">
        <v>0</v>
      </c>
      <c r="I114" s="20"/>
      <c r="J114" s="12"/>
    </row>
    <row r="115" spans="2:10" x14ac:dyDescent="0.2">
      <c r="B115" s="12">
        <v>0</v>
      </c>
      <c r="C115" s="5" t="s">
        <v>227</v>
      </c>
      <c r="D115" s="13" t="s">
        <v>17</v>
      </c>
      <c r="E115" s="14">
        <v>0</v>
      </c>
      <c r="F115" s="15">
        <v>0</v>
      </c>
      <c r="G115" s="15">
        <v>0</v>
      </c>
      <c r="H115" s="15">
        <v>0</v>
      </c>
      <c r="I115" s="20"/>
      <c r="J115" s="12"/>
    </row>
    <row r="116" spans="2:10" x14ac:dyDescent="0.2">
      <c r="B116" s="12">
        <v>0</v>
      </c>
      <c r="C116" s="5" t="s">
        <v>227</v>
      </c>
      <c r="D116" s="13" t="s">
        <v>17</v>
      </c>
      <c r="E116" s="14">
        <v>0</v>
      </c>
      <c r="F116" s="15">
        <v>0</v>
      </c>
      <c r="G116" s="15">
        <v>0</v>
      </c>
      <c r="H116" s="15">
        <v>0</v>
      </c>
      <c r="I116" s="20"/>
      <c r="J116" s="12"/>
    </row>
    <row r="117" spans="2:10" x14ac:dyDescent="0.2">
      <c r="B117" s="12">
        <v>0</v>
      </c>
      <c r="C117" s="5" t="s">
        <v>227</v>
      </c>
      <c r="D117" s="13" t="s">
        <v>17</v>
      </c>
      <c r="E117" s="14">
        <v>0</v>
      </c>
      <c r="F117" s="15">
        <v>0</v>
      </c>
      <c r="G117" s="15" t="s">
        <v>248</v>
      </c>
      <c r="H117" s="15">
        <v>0</v>
      </c>
      <c r="I117" s="20"/>
      <c r="J117" s="12"/>
    </row>
    <row r="118" spans="2:10" x14ac:dyDescent="0.2">
      <c r="B118" s="12">
        <v>0</v>
      </c>
      <c r="C118" s="5" t="s">
        <v>227</v>
      </c>
      <c r="D118" s="13" t="s">
        <v>17</v>
      </c>
      <c r="E118" s="14">
        <v>0</v>
      </c>
      <c r="F118" s="15">
        <v>0</v>
      </c>
      <c r="G118" s="15">
        <v>0</v>
      </c>
      <c r="H118" s="15">
        <v>0</v>
      </c>
      <c r="I118" s="20"/>
      <c r="J118" s="12"/>
    </row>
    <row r="119" spans="2:10" x14ac:dyDescent="0.2">
      <c r="B119" s="12">
        <v>0</v>
      </c>
      <c r="C119" s="5" t="s">
        <v>227</v>
      </c>
      <c r="D119" s="13" t="s">
        <v>17</v>
      </c>
      <c r="E119" s="14">
        <v>0</v>
      </c>
      <c r="F119" s="15">
        <v>0</v>
      </c>
      <c r="G119" s="15">
        <v>0</v>
      </c>
      <c r="H119" s="15">
        <v>0</v>
      </c>
      <c r="I119" s="20"/>
      <c r="J119" s="12"/>
    </row>
    <row r="120" spans="2:10" x14ac:dyDescent="0.2">
      <c r="B120" s="12">
        <v>0</v>
      </c>
      <c r="C120" s="5" t="s">
        <v>227</v>
      </c>
      <c r="D120" s="13" t="s">
        <v>17</v>
      </c>
      <c r="E120" s="14">
        <v>0</v>
      </c>
      <c r="F120" s="15">
        <v>0</v>
      </c>
      <c r="G120" s="15">
        <v>0</v>
      </c>
      <c r="H120" s="15">
        <v>0</v>
      </c>
      <c r="I120" s="20"/>
      <c r="J120" s="12"/>
    </row>
    <row r="121" spans="2:10" x14ac:dyDescent="0.2">
      <c r="B121" s="12">
        <v>0</v>
      </c>
      <c r="C121" s="5" t="s">
        <v>227</v>
      </c>
      <c r="D121" s="13" t="s">
        <v>17</v>
      </c>
      <c r="E121" s="14">
        <v>0</v>
      </c>
      <c r="F121" s="15">
        <v>0</v>
      </c>
      <c r="G121" s="15">
        <v>0</v>
      </c>
      <c r="H121" s="15">
        <v>0</v>
      </c>
      <c r="I121" s="20"/>
      <c r="J121" s="12"/>
    </row>
    <row r="122" spans="2:10" x14ac:dyDescent="0.2">
      <c r="B122" s="12">
        <v>0</v>
      </c>
      <c r="C122" s="5" t="s">
        <v>227</v>
      </c>
      <c r="D122" s="13" t="s">
        <v>17</v>
      </c>
      <c r="E122" s="14">
        <v>0</v>
      </c>
      <c r="F122" s="15">
        <v>0</v>
      </c>
      <c r="G122" s="15">
        <v>0</v>
      </c>
      <c r="H122" s="15">
        <v>0</v>
      </c>
      <c r="I122" s="20"/>
      <c r="J122" s="12"/>
    </row>
    <row r="123" spans="2:10" x14ac:dyDescent="0.2">
      <c r="B123" s="12">
        <v>0</v>
      </c>
      <c r="C123" s="5" t="s">
        <v>227</v>
      </c>
      <c r="D123" s="13" t="s">
        <v>17</v>
      </c>
      <c r="E123" s="14">
        <v>0</v>
      </c>
      <c r="F123" s="15">
        <v>0</v>
      </c>
      <c r="G123" s="15">
        <v>0</v>
      </c>
      <c r="H123" s="15">
        <v>0</v>
      </c>
      <c r="I123" s="20"/>
      <c r="J123" s="12"/>
    </row>
    <row r="124" spans="2:10" x14ac:dyDescent="0.2">
      <c r="B124" s="12">
        <v>0</v>
      </c>
      <c r="C124" s="5" t="s">
        <v>227</v>
      </c>
      <c r="D124" s="13" t="s">
        <v>17</v>
      </c>
      <c r="E124" s="14">
        <v>0</v>
      </c>
      <c r="F124" s="15">
        <v>0</v>
      </c>
      <c r="G124" s="15">
        <v>0</v>
      </c>
      <c r="H124" s="15">
        <v>0</v>
      </c>
      <c r="I124" s="20"/>
      <c r="J124" s="12"/>
    </row>
    <row r="125" spans="2:10" x14ac:dyDescent="0.2">
      <c r="B125" s="12">
        <v>0</v>
      </c>
      <c r="C125" s="5" t="s">
        <v>227</v>
      </c>
      <c r="D125" s="13" t="s">
        <v>17</v>
      </c>
      <c r="E125" s="14">
        <v>0</v>
      </c>
      <c r="F125" s="15">
        <v>0</v>
      </c>
      <c r="G125" s="15">
        <v>0</v>
      </c>
      <c r="H125" s="15">
        <v>0</v>
      </c>
      <c r="I125" s="20"/>
      <c r="J125" s="12"/>
    </row>
    <row r="126" spans="2:10" x14ac:dyDescent="0.2">
      <c r="B126" s="12">
        <v>0</v>
      </c>
      <c r="C126" s="5" t="s">
        <v>227</v>
      </c>
      <c r="D126" s="13" t="s">
        <v>17</v>
      </c>
      <c r="E126" s="14">
        <v>0</v>
      </c>
      <c r="F126" s="15">
        <v>0</v>
      </c>
      <c r="G126" s="15">
        <v>0</v>
      </c>
      <c r="H126" s="15">
        <v>0</v>
      </c>
      <c r="I126" s="20"/>
      <c r="J126" s="12"/>
    </row>
    <row r="127" spans="2:10" x14ac:dyDescent="0.2">
      <c r="B127" s="12">
        <v>0</v>
      </c>
      <c r="C127" s="5" t="s">
        <v>227</v>
      </c>
      <c r="D127" s="13" t="s">
        <v>17</v>
      </c>
      <c r="E127" s="14">
        <v>0</v>
      </c>
      <c r="F127" s="15">
        <v>0</v>
      </c>
      <c r="G127" s="15">
        <v>0</v>
      </c>
      <c r="H127" s="15">
        <v>0</v>
      </c>
      <c r="I127" s="20"/>
      <c r="J127" s="12"/>
    </row>
    <row r="128" spans="2:10" x14ac:dyDescent="0.2">
      <c r="B128" s="12">
        <v>0</v>
      </c>
      <c r="C128" s="5" t="s">
        <v>227</v>
      </c>
      <c r="D128" s="13" t="s">
        <v>17</v>
      </c>
      <c r="E128" s="14">
        <v>0</v>
      </c>
      <c r="F128" s="15">
        <v>0</v>
      </c>
      <c r="G128" s="15">
        <v>0</v>
      </c>
      <c r="H128" s="15">
        <v>0</v>
      </c>
      <c r="I128" s="20"/>
      <c r="J128" s="12"/>
    </row>
    <row r="129" spans="2:10" x14ac:dyDescent="0.2">
      <c r="B129" s="12">
        <v>0</v>
      </c>
      <c r="C129" s="5" t="s">
        <v>227</v>
      </c>
      <c r="D129" s="13" t="s">
        <v>17</v>
      </c>
      <c r="E129" s="14">
        <v>0</v>
      </c>
      <c r="F129" s="15">
        <v>0</v>
      </c>
      <c r="G129" s="15">
        <v>0</v>
      </c>
      <c r="H129" s="15">
        <v>0</v>
      </c>
      <c r="I129" s="20"/>
      <c r="J129" s="12"/>
    </row>
    <row r="130" spans="2:10" x14ac:dyDescent="0.2">
      <c r="B130" s="12">
        <v>0</v>
      </c>
      <c r="C130" s="5" t="s">
        <v>227</v>
      </c>
      <c r="D130" s="13" t="s">
        <v>17</v>
      </c>
      <c r="E130" s="14">
        <v>0</v>
      </c>
      <c r="F130" s="15">
        <v>0</v>
      </c>
      <c r="G130" s="15">
        <v>0</v>
      </c>
      <c r="H130" s="15">
        <v>0</v>
      </c>
      <c r="I130" s="20"/>
      <c r="J130" s="12"/>
    </row>
    <row r="131" spans="2:10" x14ac:dyDescent="0.2">
      <c r="B131" s="12">
        <v>0</v>
      </c>
      <c r="C131" s="5" t="s">
        <v>227</v>
      </c>
      <c r="D131" s="13" t="s">
        <v>17</v>
      </c>
      <c r="E131" s="14">
        <v>0</v>
      </c>
      <c r="F131" s="15">
        <v>0</v>
      </c>
      <c r="G131" s="15">
        <v>0</v>
      </c>
      <c r="H131" s="15">
        <v>0</v>
      </c>
      <c r="I131" s="20"/>
      <c r="J131" s="12"/>
    </row>
    <row r="132" spans="2:10" x14ac:dyDescent="0.2">
      <c r="B132" s="12">
        <v>0</v>
      </c>
      <c r="C132" s="5" t="s">
        <v>227</v>
      </c>
      <c r="D132" s="13" t="s">
        <v>17</v>
      </c>
      <c r="E132" s="14">
        <v>0</v>
      </c>
      <c r="F132" s="15">
        <v>0</v>
      </c>
      <c r="G132" s="15">
        <v>0</v>
      </c>
      <c r="H132" s="15">
        <v>0</v>
      </c>
      <c r="I132" s="20"/>
      <c r="J132" s="12"/>
    </row>
    <row r="133" spans="2:10" x14ac:dyDescent="0.2">
      <c r="B133" s="12">
        <v>0</v>
      </c>
      <c r="C133" s="5" t="s">
        <v>227</v>
      </c>
      <c r="D133" s="13" t="s">
        <v>17</v>
      </c>
      <c r="E133" s="14">
        <v>0</v>
      </c>
      <c r="F133" s="15">
        <v>0</v>
      </c>
      <c r="G133" s="15">
        <v>0</v>
      </c>
      <c r="H133" s="15">
        <v>0</v>
      </c>
      <c r="I133" s="20"/>
      <c r="J133" s="12"/>
    </row>
    <row r="134" spans="2:10" x14ac:dyDescent="0.2">
      <c r="B134" s="12">
        <v>0</v>
      </c>
      <c r="C134" s="5" t="s">
        <v>227</v>
      </c>
      <c r="D134" s="13" t="s">
        <v>17</v>
      </c>
      <c r="E134" s="14">
        <v>0</v>
      </c>
      <c r="F134" s="15">
        <v>0</v>
      </c>
      <c r="G134" s="15">
        <v>0</v>
      </c>
      <c r="H134" s="15">
        <v>0</v>
      </c>
      <c r="I134" s="20"/>
      <c r="J134" s="12"/>
    </row>
    <row r="135" spans="2:10" x14ac:dyDescent="0.2">
      <c r="B135" s="12">
        <v>0</v>
      </c>
      <c r="C135" s="5" t="s">
        <v>227</v>
      </c>
      <c r="D135" s="13" t="s">
        <v>17</v>
      </c>
      <c r="E135" s="14">
        <v>0</v>
      </c>
      <c r="F135" s="15">
        <v>0</v>
      </c>
      <c r="G135" s="15">
        <v>0</v>
      </c>
      <c r="H135" s="15">
        <v>0</v>
      </c>
      <c r="I135" s="20"/>
      <c r="J135" s="12"/>
    </row>
    <row r="136" spans="2:10" x14ac:dyDescent="0.2">
      <c r="B136" s="12">
        <v>0</v>
      </c>
      <c r="C136" s="5" t="s">
        <v>227</v>
      </c>
      <c r="D136" s="13" t="s">
        <v>17</v>
      </c>
      <c r="E136" s="14">
        <v>0</v>
      </c>
      <c r="F136" s="15">
        <v>0</v>
      </c>
      <c r="G136" s="15">
        <v>0</v>
      </c>
      <c r="H136" s="15">
        <v>0</v>
      </c>
      <c r="I136" s="20"/>
      <c r="J136" s="12"/>
    </row>
    <row r="137" spans="2:10" x14ac:dyDescent="0.2">
      <c r="B137" s="12">
        <v>0</v>
      </c>
      <c r="C137" s="5" t="s">
        <v>227</v>
      </c>
      <c r="D137" s="13" t="s">
        <v>17</v>
      </c>
      <c r="E137" s="14">
        <v>0</v>
      </c>
      <c r="F137" s="15">
        <v>0</v>
      </c>
      <c r="G137" s="15">
        <v>0</v>
      </c>
      <c r="H137" s="15">
        <v>0</v>
      </c>
      <c r="I137" s="20"/>
      <c r="J137" s="12"/>
    </row>
    <row r="138" spans="2:10" x14ac:dyDescent="0.2">
      <c r="B138" s="12">
        <v>0</v>
      </c>
      <c r="C138" s="5" t="s">
        <v>227</v>
      </c>
      <c r="D138" s="13" t="s">
        <v>17</v>
      </c>
      <c r="E138" s="14">
        <v>0</v>
      </c>
      <c r="F138" s="15">
        <v>0</v>
      </c>
      <c r="G138" s="15">
        <v>0</v>
      </c>
      <c r="H138" s="15">
        <v>0</v>
      </c>
      <c r="I138" s="20"/>
      <c r="J138" s="12"/>
    </row>
    <row r="139" spans="2:10" x14ac:dyDescent="0.2">
      <c r="B139" s="12">
        <v>0</v>
      </c>
      <c r="C139" s="5" t="s">
        <v>227</v>
      </c>
      <c r="D139" s="13" t="s">
        <v>17</v>
      </c>
      <c r="E139" s="14">
        <v>0</v>
      </c>
      <c r="F139" s="15">
        <v>0</v>
      </c>
      <c r="G139" s="15">
        <v>0</v>
      </c>
      <c r="H139" s="15">
        <v>0</v>
      </c>
      <c r="I139" s="20"/>
      <c r="J139" s="12"/>
    </row>
    <row r="140" spans="2:10" x14ac:dyDescent="0.2">
      <c r="B140" s="12">
        <v>0</v>
      </c>
      <c r="C140" s="5" t="s">
        <v>227</v>
      </c>
      <c r="D140" s="13" t="s">
        <v>17</v>
      </c>
      <c r="E140" s="14">
        <v>0</v>
      </c>
      <c r="F140" s="15">
        <v>0</v>
      </c>
      <c r="G140" s="15">
        <v>0</v>
      </c>
      <c r="H140" s="15">
        <v>0</v>
      </c>
      <c r="I140" s="20"/>
      <c r="J140" s="12"/>
    </row>
    <row r="141" spans="2:10" x14ac:dyDescent="0.2">
      <c r="B141" s="12">
        <v>0</v>
      </c>
      <c r="C141" s="5" t="s">
        <v>227</v>
      </c>
      <c r="D141" s="13" t="s">
        <v>17</v>
      </c>
      <c r="E141" s="14">
        <v>0</v>
      </c>
      <c r="F141" s="15">
        <v>0</v>
      </c>
      <c r="G141" s="15">
        <v>0</v>
      </c>
      <c r="H141" s="15">
        <v>0</v>
      </c>
      <c r="I141" s="20"/>
      <c r="J141" s="12"/>
    </row>
    <row r="142" spans="2:10" x14ac:dyDescent="0.2">
      <c r="B142" s="12">
        <v>0</v>
      </c>
      <c r="C142" s="5" t="s">
        <v>227</v>
      </c>
      <c r="D142" s="13" t="s">
        <v>17</v>
      </c>
      <c r="E142" s="14">
        <v>0</v>
      </c>
      <c r="F142" s="15">
        <v>0</v>
      </c>
      <c r="G142" s="15">
        <v>0</v>
      </c>
      <c r="H142" s="15">
        <v>0</v>
      </c>
      <c r="I142" s="20"/>
      <c r="J142" s="12"/>
    </row>
    <row r="143" spans="2:10" x14ac:dyDescent="0.2">
      <c r="B143" s="12">
        <v>0</v>
      </c>
      <c r="C143" s="5" t="s">
        <v>227</v>
      </c>
      <c r="D143" s="13" t="s">
        <v>17</v>
      </c>
      <c r="E143" s="14">
        <v>0</v>
      </c>
      <c r="F143" s="15">
        <v>0</v>
      </c>
      <c r="G143" s="15">
        <v>0</v>
      </c>
      <c r="H143" s="15">
        <v>0</v>
      </c>
      <c r="I143" s="20"/>
      <c r="J143" s="12"/>
    </row>
    <row r="144" spans="2:10" x14ac:dyDescent="0.2">
      <c r="B144" s="12">
        <v>0</v>
      </c>
      <c r="C144" s="5" t="s">
        <v>227</v>
      </c>
      <c r="D144" s="13" t="s">
        <v>17</v>
      </c>
      <c r="E144" s="14">
        <v>0</v>
      </c>
      <c r="F144" s="15">
        <v>0</v>
      </c>
      <c r="G144" s="15">
        <v>0</v>
      </c>
      <c r="H144" s="15">
        <v>0</v>
      </c>
      <c r="I144" s="20"/>
      <c r="J144" s="12"/>
    </row>
    <row r="145" spans="2:10" x14ac:dyDescent="0.2">
      <c r="B145" s="12">
        <v>0</v>
      </c>
      <c r="C145" s="5" t="s">
        <v>227</v>
      </c>
      <c r="D145" s="13" t="s">
        <v>17</v>
      </c>
      <c r="E145" s="14">
        <v>0</v>
      </c>
      <c r="F145" s="15">
        <v>0</v>
      </c>
      <c r="G145" s="15">
        <v>0</v>
      </c>
      <c r="H145" s="15">
        <v>0</v>
      </c>
      <c r="I145" s="20"/>
      <c r="J145" s="12"/>
    </row>
    <row r="146" spans="2:10" x14ac:dyDescent="0.2">
      <c r="B146" s="12">
        <v>0</v>
      </c>
      <c r="C146" s="5" t="s">
        <v>227</v>
      </c>
      <c r="D146" s="13" t="s">
        <v>17</v>
      </c>
      <c r="E146" s="14">
        <v>0</v>
      </c>
      <c r="F146" s="15">
        <v>0</v>
      </c>
      <c r="G146" s="15">
        <v>0</v>
      </c>
      <c r="H146" s="15">
        <v>0</v>
      </c>
      <c r="I146" s="20"/>
      <c r="J146" s="12"/>
    </row>
    <row r="147" spans="2:10" x14ac:dyDescent="0.2">
      <c r="B147" s="12">
        <v>0</v>
      </c>
      <c r="C147" s="5" t="s">
        <v>227</v>
      </c>
      <c r="D147" s="13" t="s">
        <v>17</v>
      </c>
      <c r="E147" s="14">
        <v>0</v>
      </c>
      <c r="F147" s="15">
        <v>0</v>
      </c>
      <c r="G147" s="15">
        <v>0</v>
      </c>
      <c r="H147" s="15">
        <v>0</v>
      </c>
      <c r="I147" s="20"/>
      <c r="J147" s="12"/>
    </row>
    <row r="148" spans="2:10" x14ac:dyDescent="0.2">
      <c r="B148" s="12">
        <v>0</v>
      </c>
      <c r="C148" s="5" t="s">
        <v>227</v>
      </c>
      <c r="D148" s="13" t="s">
        <v>17</v>
      </c>
      <c r="E148" s="14">
        <v>0</v>
      </c>
      <c r="F148" s="15">
        <v>0</v>
      </c>
      <c r="G148" s="15">
        <v>0</v>
      </c>
      <c r="H148" s="15">
        <v>0</v>
      </c>
      <c r="I148" s="20"/>
      <c r="J148" s="12"/>
    </row>
    <row r="149" spans="2:10" x14ac:dyDescent="0.2">
      <c r="B149" s="12">
        <v>0</v>
      </c>
      <c r="C149" s="5" t="s">
        <v>227</v>
      </c>
      <c r="D149" s="13" t="s">
        <v>17</v>
      </c>
      <c r="E149" s="14">
        <v>0</v>
      </c>
      <c r="F149" s="15">
        <v>0</v>
      </c>
      <c r="G149" s="15">
        <v>0</v>
      </c>
      <c r="H149" s="15">
        <v>0</v>
      </c>
      <c r="I149" s="20"/>
      <c r="J149" s="12"/>
    </row>
    <row r="150" spans="2:10" x14ac:dyDescent="0.2">
      <c r="B150" s="12">
        <v>0</v>
      </c>
      <c r="C150" s="5" t="s">
        <v>227</v>
      </c>
      <c r="D150" s="13" t="s">
        <v>17</v>
      </c>
      <c r="E150" s="14">
        <v>0</v>
      </c>
      <c r="F150" s="15">
        <v>0</v>
      </c>
      <c r="G150" s="15">
        <v>0</v>
      </c>
      <c r="H150" s="15">
        <v>0</v>
      </c>
      <c r="I150" s="20"/>
      <c r="J150" s="12"/>
    </row>
    <row r="151" spans="2:10" x14ac:dyDescent="0.2">
      <c r="B151" s="12">
        <v>0</v>
      </c>
      <c r="C151" s="5" t="s">
        <v>227</v>
      </c>
      <c r="D151" s="13" t="s">
        <v>17</v>
      </c>
      <c r="E151" s="14">
        <v>0</v>
      </c>
      <c r="F151" s="15">
        <v>0</v>
      </c>
      <c r="G151" s="15">
        <v>0</v>
      </c>
      <c r="H151" s="15">
        <v>0</v>
      </c>
      <c r="I151" s="20"/>
      <c r="J151" s="12"/>
    </row>
    <row r="152" spans="2:10" x14ac:dyDescent="0.2">
      <c r="B152" s="12">
        <v>0</v>
      </c>
      <c r="C152" s="5" t="s">
        <v>227</v>
      </c>
      <c r="D152" s="13" t="s">
        <v>17</v>
      </c>
      <c r="E152" s="14">
        <v>0</v>
      </c>
      <c r="F152" s="15">
        <v>0</v>
      </c>
      <c r="G152" s="15">
        <v>0</v>
      </c>
      <c r="H152" s="15">
        <v>0</v>
      </c>
      <c r="I152" s="20"/>
      <c r="J152" s="12"/>
    </row>
    <row r="153" spans="2:10" x14ac:dyDescent="0.2">
      <c r="B153" s="12">
        <v>0</v>
      </c>
      <c r="C153" s="5" t="s">
        <v>227</v>
      </c>
      <c r="D153" s="13" t="s">
        <v>17</v>
      </c>
      <c r="E153" s="14">
        <v>0</v>
      </c>
      <c r="F153" s="15">
        <v>0</v>
      </c>
      <c r="G153" s="15">
        <v>0</v>
      </c>
      <c r="H153" s="15">
        <v>0</v>
      </c>
      <c r="I153" s="20"/>
      <c r="J153" s="12"/>
    </row>
    <row r="154" spans="2:10" x14ac:dyDescent="0.2">
      <c r="B154" s="12">
        <v>0</v>
      </c>
      <c r="C154" s="5" t="s">
        <v>227</v>
      </c>
      <c r="D154" s="13" t="s">
        <v>17</v>
      </c>
      <c r="E154" s="14">
        <v>0</v>
      </c>
      <c r="F154" s="15">
        <v>0</v>
      </c>
      <c r="G154" s="15">
        <v>0</v>
      </c>
      <c r="H154" s="15">
        <v>0</v>
      </c>
      <c r="I154" s="20"/>
      <c r="J154" s="12"/>
    </row>
    <row r="155" spans="2:10" x14ac:dyDescent="0.2">
      <c r="B155" s="12">
        <v>0</v>
      </c>
      <c r="C155" s="5" t="s">
        <v>227</v>
      </c>
      <c r="D155" s="13" t="s">
        <v>17</v>
      </c>
      <c r="E155" s="14">
        <v>0</v>
      </c>
      <c r="F155" s="15">
        <v>0</v>
      </c>
      <c r="G155" s="15">
        <v>0</v>
      </c>
      <c r="H155" s="15">
        <v>0</v>
      </c>
      <c r="I155" s="20"/>
      <c r="J155" s="12"/>
    </row>
    <row r="156" spans="2:10" x14ac:dyDescent="0.2">
      <c r="B156" s="12">
        <v>0</v>
      </c>
      <c r="C156" s="5" t="s">
        <v>227</v>
      </c>
      <c r="D156" s="13" t="s">
        <v>17</v>
      </c>
      <c r="E156" s="14">
        <v>0</v>
      </c>
      <c r="F156" s="15">
        <v>0</v>
      </c>
      <c r="G156" s="15">
        <v>0</v>
      </c>
      <c r="H156" s="15">
        <v>0</v>
      </c>
      <c r="I156" s="20"/>
      <c r="J156" s="12"/>
    </row>
    <row r="157" spans="2:10" x14ac:dyDescent="0.2">
      <c r="B157" s="12">
        <v>0</v>
      </c>
      <c r="C157" s="5" t="s">
        <v>227</v>
      </c>
      <c r="D157" s="13" t="s">
        <v>17</v>
      </c>
      <c r="E157" s="14">
        <v>0</v>
      </c>
      <c r="F157" s="15">
        <v>0</v>
      </c>
      <c r="G157" s="15">
        <v>0</v>
      </c>
      <c r="H157" s="15">
        <v>0</v>
      </c>
      <c r="I157" s="20"/>
      <c r="J157" s="12"/>
    </row>
    <row r="158" spans="2:10" x14ac:dyDescent="0.2">
      <c r="B158" s="12">
        <v>0</v>
      </c>
      <c r="C158" s="5" t="s">
        <v>227</v>
      </c>
      <c r="D158" s="13" t="s">
        <v>17</v>
      </c>
      <c r="E158" s="14">
        <v>0</v>
      </c>
      <c r="F158" s="15">
        <v>0</v>
      </c>
      <c r="G158" s="15">
        <v>0</v>
      </c>
      <c r="H158" s="15">
        <v>0</v>
      </c>
      <c r="I158" s="20"/>
      <c r="J158" s="12"/>
    </row>
    <row r="159" spans="2:10" x14ac:dyDescent="0.2">
      <c r="B159" s="12">
        <v>0</v>
      </c>
      <c r="C159" s="5" t="s">
        <v>227</v>
      </c>
      <c r="D159" s="13" t="s">
        <v>17</v>
      </c>
      <c r="E159" s="14">
        <v>0</v>
      </c>
      <c r="F159" s="15">
        <v>0</v>
      </c>
      <c r="G159" s="15">
        <v>0</v>
      </c>
      <c r="H159" s="15">
        <v>0</v>
      </c>
      <c r="I159" s="20"/>
      <c r="J159" s="12"/>
    </row>
    <row r="160" spans="2:10" x14ac:dyDescent="0.2">
      <c r="B160" s="12">
        <v>0</v>
      </c>
      <c r="C160" s="5" t="s">
        <v>227</v>
      </c>
      <c r="D160" s="13" t="s">
        <v>17</v>
      </c>
      <c r="E160" s="14">
        <v>0</v>
      </c>
      <c r="F160" s="15">
        <v>0</v>
      </c>
      <c r="G160" s="15">
        <v>0</v>
      </c>
      <c r="H160" s="15">
        <v>0</v>
      </c>
      <c r="I160" s="20"/>
      <c r="J160" s="12"/>
    </row>
    <row r="161" spans="2:10" x14ac:dyDescent="0.2">
      <c r="B161" s="12">
        <v>0</v>
      </c>
      <c r="C161" s="5" t="s">
        <v>227</v>
      </c>
      <c r="D161" s="13" t="s">
        <v>17</v>
      </c>
      <c r="E161" s="14">
        <v>0</v>
      </c>
      <c r="F161" s="15">
        <v>0</v>
      </c>
      <c r="G161" s="15">
        <v>0</v>
      </c>
      <c r="H161" s="15">
        <v>0</v>
      </c>
      <c r="I161" s="20"/>
      <c r="J161" s="12"/>
    </row>
    <row r="162" spans="2:10" x14ac:dyDescent="0.2">
      <c r="B162" s="12">
        <v>0</v>
      </c>
      <c r="C162" s="5" t="s">
        <v>227</v>
      </c>
      <c r="D162" s="13" t="s">
        <v>17</v>
      </c>
      <c r="E162" s="14">
        <v>0</v>
      </c>
      <c r="F162" s="15">
        <v>0</v>
      </c>
      <c r="G162" s="15">
        <v>0</v>
      </c>
      <c r="H162" s="15">
        <v>0</v>
      </c>
      <c r="I162" s="20"/>
      <c r="J162" s="12"/>
    </row>
    <row r="163" spans="2:10" x14ac:dyDescent="0.2">
      <c r="B163" s="12">
        <v>0</v>
      </c>
      <c r="C163" s="5" t="s">
        <v>227</v>
      </c>
      <c r="D163" s="13" t="s">
        <v>17</v>
      </c>
      <c r="E163" s="14">
        <v>0</v>
      </c>
      <c r="F163" s="15">
        <v>0</v>
      </c>
      <c r="G163" s="15">
        <v>0</v>
      </c>
      <c r="H163" s="15">
        <v>0</v>
      </c>
      <c r="I163" s="20"/>
      <c r="J163" s="12"/>
    </row>
    <row r="164" spans="2:10" x14ac:dyDescent="0.2">
      <c r="B164" s="12">
        <v>0</v>
      </c>
      <c r="C164" s="5" t="s">
        <v>227</v>
      </c>
      <c r="D164" s="13" t="s">
        <v>17</v>
      </c>
      <c r="E164" s="14">
        <v>0</v>
      </c>
      <c r="F164" s="15">
        <v>0</v>
      </c>
      <c r="G164" s="15">
        <v>0</v>
      </c>
      <c r="H164" s="15">
        <v>0</v>
      </c>
      <c r="I164" s="20"/>
      <c r="J164" s="12"/>
    </row>
    <row r="165" spans="2:10" x14ac:dyDescent="0.2">
      <c r="B165" s="12">
        <v>0</v>
      </c>
      <c r="C165" s="5" t="s">
        <v>227</v>
      </c>
      <c r="D165" s="13" t="s">
        <v>17</v>
      </c>
      <c r="E165" s="14">
        <v>0</v>
      </c>
      <c r="F165" s="15">
        <v>0</v>
      </c>
      <c r="G165" s="15">
        <v>0</v>
      </c>
      <c r="H165" s="15">
        <v>0</v>
      </c>
      <c r="I165" s="20"/>
      <c r="J165" s="12"/>
    </row>
    <row r="166" spans="2:10" x14ac:dyDescent="0.2">
      <c r="B166" s="12">
        <v>0</v>
      </c>
      <c r="C166" s="5" t="s">
        <v>227</v>
      </c>
      <c r="D166" s="13" t="s">
        <v>17</v>
      </c>
      <c r="E166" s="14">
        <v>0</v>
      </c>
      <c r="F166" s="15">
        <v>0</v>
      </c>
      <c r="G166" s="15">
        <v>0</v>
      </c>
      <c r="H166" s="15">
        <v>0</v>
      </c>
      <c r="I166" s="20"/>
      <c r="J166" s="12"/>
    </row>
    <row r="167" spans="2:10" x14ac:dyDescent="0.2">
      <c r="B167" s="12">
        <v>0</v>
      </c>
      <c r="C167" s="5" t="s">
        <v>227</v>
      </c>
      <c r="D167" s="13" t="s">
        <v>17</v>
      </c>
      <c r="E167" s="14">
        <v>0</v>
      </c>
      <c r="F167" s="15">
        <v>0</v>
      </c>
      <c r="G167" s="15">
        <v>0</v>
      </c>
      <c r="H167" s="15">
        <v>0</v>
      </c>
      <c r="I167" s="20"/>
      <c r="J167" s="12"/>
    </row>
    <row r="168" spans="2:10" x14ac:dyDescent="0.2">
      <c r="B168" s="12">
        <v>0</v>
      </c>
      <c r="C168" s="5" t="s">
        <v>227</v>
      </c>
      <c r="D168" s="13" t="s">
        <v>17</v>
      </c>
      <c r="E168" s="14">
        <v>0</v>
      </c>
      <c r="F168" s="15">
        <v>0</v>
      </c>
      <c r="G168" s="15">
        <v>0</v>
      </c>
      <c r="H168" s="15">
        <v>0</v>
      </c>
      <c r="I168" s="20"/>
      <c r="J168" s="12"/>
    </row>
    <row r="169" spans="2:10" x14ac:dyDescent="0.2">
      <c r="B169" s="12">
        <v>0</v>
      </c>
      <c r="C169" s="5" t="s">
        <v>227</v>
      </c>
      <c r="D169" s="13" t="s">
        <v>17</v>
      </c>
      <c r="E169" s="14">
        <v>0</v>
      </c>
      <c r="F169" s="15">
        <v>0</v>
      </c>
      <c r="G169" s="15">
        <v>0</v>
      </c>
      <c r="H169" s="15">
        <v>0</v>
      </c>
      <c r="I169" s="20"/>
      <c r="J169" s="12"/>
    </row>
    <row r="170" spans="2:10" x14ac:dyDescent="0.2">
      <c r="B170" s="12">
        <v>0</v>
      </c>
      <c r="C170" s="5" t="s">
        <v>227</v>
      </c>
      <c r="D170" s="13" t="s">
        <v>17</v>
      </c>
      <c r="E170" s="14">
        <v>0</v>
      </c>
      <c r="F170" s="15">
        <v>0</v>
      </c>
      <c r="G170" s="15">
        <v>0</v>
      </c>
      <c r="H170" s="15">
        <v>0</v>
      </c>
      <c r="I170" s="20"/>
      <c r="J170" s="12"/>
    </row>
    <row r="171" spans="2:10" x14ac:dyDescent="0.2">
      <c r="B171" s="12">
        <v>0</v>
      </c>
      <c r="C171" s="5" t="s">
        <v>227</v>
      </c>
      <c r="D171" s="13" t="s">
        <v>17</v>
      </c>
      <c r="E171" s="14">
        <v>0</v>
      </c>
      <c r="F171" s="15">
        <v>0</v>
      </c>
      <c r="G171" s="15">
        <v>0</v>
      </c>
      <c r="H171" s="15">
        <v>0</v>
      </c>
      <c r="I171" s="20"/>
      <c r="J171" s="12"/>
    </row>
    <row r="172" spans="2:10" x14ac:dyDescent="0.2">
      <c r="B172" s="12">
        <v>0</v>
      </c>
      <c r="C172" s="5" t="s">
        <v>227</v>
      </c>
      <c r="D172" s="13" t="s">
        <v>17</v>
      </c>
      <c r="E172" s="14">
        <v>0</v>
      </c>
      <c r="F172" s="15">
        <v>0</v>
      </c>
      <c r="G172" s="15">
        <v>0</v>
      </c>
      <c r="H172" s="15">
        <v>0</v>
      </c>
      <c r="I172" s="20"/>
      <c r="J172" s="12"/>
    </row>
    <row r="173" spans="2:10" x14ac:dyDescent="0.2">
      <c r="B173" s="12">
        <v>0</v>
      </c>
      <c r="C173" s="5" t="s">
        <v>227</v>
      </c>
      <c r="D173" s="13" t="s">
        <v>17</v>
      </c>
      <c r="E173" s="14">
        <v>0</v>
      </c>
      <c r="F173" s="15">
        <v>0</v>
      </c>
      <c r="G173" s="15">
        <v>0</v>
      </c>
      <c r="H173" s="15">
        <v>0</v>
      </c>
      <c r="I173" s="32"/>
      <c r="J173" s="12"/>
    </row>
    <row r="174" spans="2:10" x14ac:dyDescent="0.2">
      <c r="B174" s="12">
        <v>0</v>
      </c>
      <c r="C174" s="5" t="s">
        <v>227</v>
      </c>
      <c r="D174" s="13">
        <v>0</v>
      </c>
      <c r="E174" s="14">
        <v>0</v>
      </c>
      <c r="F174" s="15">
        <v>0</v>
      </c>
      <c r="G174" s="15">
        <v>0</v>
      </c>
      <c r="H174" s="15">
        <v>0</v>
      </c>
      <c r="I174" s="20"/>
      <c r="J174" s="12"/>
    </row>
    <row r="175" spans="2:10" x14ac:dyDescent="0.2">
      <c r="B175" s="12">
        <v>0</v>
      </c>
      <c r="C175" s="5" t="s">
        <v>227</v>
      </c>
      <c r="D175" s="13">
        <v>0</v>
      </c>
      <c r="E175" s="14">
        <v>0</v>
      </c>
      <c r="F175" s="15">
        <v>0</v>
      </c>
      <c r="G175" s="15">
        <v>0</v>
      </c>
      <c r="H175" s="15">
        <v>0</v>
      </c>
      <c r="I175" s="20"/>
      <c r="J175" s="12"/>
    </row>
    <row r="176" spans="2:10" x14ac:dyDescent="0.2">
      <c r="B176" s="12">
        <v>0</v>
      </c>
      <c r="C176" s="5" t="s">
        <v>227</v>
      </c>
      <c r="D176" s="13">
        <v>0</v>
      </c>
      <c r="E176" s="14">
        <v>0</v>
      </c>
      <c r="F176" s="15">
        <v>0</v>
      </c>
      <c r="G176" s="15">
        <v>0</v>
      </c>
      <c r="H176" s="15">
        <v>0</v>
      </c>
      <c r="I176" s="20"/>
      <c r="J176" s="12"/>
    </row>
    <row r="177" spans="2:10" x14ac:dyDescent="0.2">
      <c r="B177" s="12">
        <v>0</v>
      </c>
      <c r="C177" s="5" t="s">
        <v>227</v>
      </c>
      <c r="D177" s="13">
        <v>0</v>
      </c>
      <c r="E177" s="14" t="s">
        <v>17</v>
      </c>
      <c r="F177" s="15">
        <v>0</v>
      </c>
      <c r="G177" s="15">
        <v>0</v>
      </c>
      <c r="H177" s="15">
        <v>0</v>
      </c>
      <c r="I177" s="20"/>
      <c r="J177" s="12"/>
    </row>
    <row r="178" spans="2:10" x14ac:dyDescent="0.2">
      <c r="B178" s="12">
        <v>0</v>
      </c>
      <c r="C178" s="5" t="s">
        <v>227</v>
      </c>
      <c r="D178" s="13">
        <v>0</v>
      </c>
      <c r="E178" s="14" t="s">
        <v>17</v>
      </c>
      <c r="F178" s="15">
        <v>0</v>
      </c>
      <c r="G178" s="15">
        <v>0</v>
      </c>
      <c r="H178" s="15">
        <v>0</v>
      </c>
      <c r="I178" s="20"/>
      <c r="J178" s="12"/>
    </row>
    <row r="179" spans="2:10" x14ac:dyDescent="0.2">
      <c r="B179" s="12">
        <v>0</v>
      </c>
      <c r="C179" s="5" t="s">
        <v>227</v>
      </c>
      <c r="D179" s="13">
        <v>0</v>
      </c>
      <c r="E179" s="14" t="s">
        <v>17</v>
      </c>
      <c r="F179" s="15">
        <v>0</v>
      </c>
      <c r="G179" s="15">
        <v>0</v>
      </c>
      <c r="H179" s="15">
        <v>0</v>
      </c>
      <c r="I179" s="20"/>
      <c r="J179" s="12"/>
    </row>
    <row r="180" spans="2:10" x14ac:dyDescent="0.2">
      <c r="B180" s="12">
        <v>0</v>
      </c>
      <c r="C180" s="5" t="s">
        <v>227</v>
      </c>
      <c r="D180" s="13">
        <v>0</v>
      </c>
      <c r="E180" s="14" t="s">
        <v>17</v>
      </c>
      <c r="F180" s="15">
        <v>0</v>
      </c>
      <c r="G180" s="15">
        <v>0</v>
      </c>
      <c r="H180" s="15">
        <v>0</v>
      </c>
      <c r="I180" s="20"/>
      <c r="J180" s="12"/>
    </row>
    <row r="181" spans="2:10" x14ac:dyDescent="0.2">
      <c r="B181" s="12">
        <v>0</v>
      </c>
      <c r="C181" s="5" t="s">
        <v>227</v>
      </c>
      <c r="D181" s="13">
        <v>0</v>
      </c>
      <c r="E181" s="14">
        <v>0</v>
      </c>
      <c r="F181" s="15">
        <v>0</v>
      </c>
      <c r="G181" s="15">
        <v>0</v>
      </c>
      <c r="H181" s="15">
        <v>0</v>
      </c>
      <c r="I181" s="20"/>
      <c r="J181" s="12"/>
    </row>
    <row r="182" spans="2:10" x14ac:dyDescent="0.2">
      <c r="B182" s="12">
        <v>0</v>
      </c>
      <c r="C182" s="5" t="s">
        <v>227</v>
      </c>
      <c r="D182" s="13">
        <v>0</v>
      </c>
      <c r="E182" s="14" t="s">
        <v>17</v>
      </c>
      <c r="F182" s="15">
        <v>0</v>
      </c>
      <c r="G182" s="15">
        <v>0</v>
      </c>
      <c r="H182" s="15">
        <v>0</v>
      </c>
      <c r="I182" s="20"/>
      <c r="J182" s="12"/>
    </row>
    <row r="183" spans="2:10" x14ac:dyDescent="0.2">
      <c r="B183" s="12">
        <v>0</v>
      </c>
      <c r="C183" s="5" t="s">
        <v>227</v>
      </c>
      <c r="D183" s="13">
        <v>0</v>
      </c>
      <c r="E183" s="14" t="s">
        <v>17</v>
      </c>
      <c r="F183" s="15">
        <v>0</v>
      </c>
      <c r="G183" s="15">
        <v>0</v>
      </c>
      <c r="H183" s="15">
        <v>0</v>
      </c>
      <c r="I183" s="20"/>
      <c r="J183" s="12"/>
    </row>
    <row r="184" spans="2:10" x14ac:dyDescent="0.2">
      <c r="B184" s="12">
        <v>0</v>
      </c>
      <c r="C184" s="5" t="s">
        <v>227</v>
      </c>
      <c r="D184" s="13">
        <v>0</v>
      </c>
      <c r="E184" s="14" t="s">
        <v>17</v>
      </c>
      <c r="F184" s="15">
        <v>0</v>
      </c>
      <c r="G184" s="15">
        <v>0</v>
      </c>
      <c r="H184" s="15">
        <v>0</v>
      </c>
      <c r="I184" s="20"/>
      <c r="J184" s="12"/>
    </row>
    <row r="185" spans="2:10" x14ac:dyDescent="0.2">
      <c r="B185" s="12">
        <v>0</v>
      </c>
      <c r="C185" s="5" t="s">
        <v>227</v>
      </c>
      <c r="D185" s="13">
        <v>0</v>
      </c>
      <c r="E185" s="14" t="s">
        <v>17</v>
      </c>
      <c r="F185" s="15">
        <v>0</v>
      </c>
      <c r="G185" s="15">
        <v>0</v>
      </c>
      <c r="H185" s="15">
        <v>0</v>
      </c>
      <c r="I185" s="20"/>
      <c r="J185" s="12"/>
    </row>
    <row r="186" spans="2:10" x14ac:dyDescent="0.2">
      <c r="B186" s="12">
        <v>0</v>
      </c>
      <c r="C186" s="5" t="s">
        <v>227</v>
      </c>
      <c r="D186" s="13">
        <v>0</v>
      </c>
      <c r="E186" s="14" t="s">
        <v>17</v>
      </c>
      <c r="F186" s="15">
        <v>0</v>
      </c>
      <c r="G186" s="15">
        <v>0</v>
      </c>
      <c r="H186" s="15">
        <v>0</v>
      </c>
      <c r="I186" s="20"/>
      <c r="J186" s="12"/>
    </row>
    <row r="187" spans="2:10" x14ac:dyDescent="0.2">
      <c r="B187" s="12">
        <v>0</v>
      </c>
      <c r="C187" s="5" t="s">
        <v>227</v>
      </c>
      <c r="D187" s="13">
        <v>0</v>
      </c>
      <c r="E187" s="14" t="s">
        <v>17</v>
      </c>
      <c r="F187" s="15">
        <v>0</v>
      </c>
      <c r="G187" s="15">
        <v>0</v>
      </c>
      <c r="H187" s="15">
        <v>0</v>
      </c>
      <c r="I187" s="20"/>
      <c r="J187" s="12"/>
    </row>
    <row r="188" spans="2:10" x14ac:dyDescent="0.2">
      <c r="B188" s="12">
        <v>0</v>
      </c>
      <c r="C188" s="5" t="s">
        <v>227</v>
      </c>
      <c r="D188" s="13">
        <v>0</v>
      </c>
      <c r="E188" s="14" t="s">
        <v>17</v>
      </c>
      <c r="F188" s="15">
        <v>0</v>
      </c>
      <c r="G188" s="15">
        <v>0</v>
      </c>
      <c r="H188" s="15">
        <v>0</v>
      </c>
      <c r="I188" s="20"/>
      <c r="J188" s="12"/>
    </row>
    <row r="189" spans="2:10" x14ac:dyDescent="0.2">
      <c r="B189" s="12">
        <v>0</v>
      </c>
      <c r="C189" s="5" t="s">
        <v>227</v>
      </c>
      <c r="D189" s="13">
        <v>0</v>
      </c>
      <c r="E189" s="14" t="s">
        <v>17</v>
      </c>
      <c r="F189" s="15">
        <v>0</v>
      </c>
      <c r="G189" s="15">
        <v>0</v>
      </c>
      <c r="H189" s="15">
        <v>0</v>
      </c>
      <c r="I189" s="20"/>
      <c r="J189" s="12"/>
    </row>
    <row r="190" spans="2:10" x14ac:dyDescent="0.2">
      <c r="B190" s="12">
        <v>0</v>
      </c>
      <c r="C190" s="5" t="s">
        <v>227</v>
      </c>
      <c r="D190" s="13">
        <v>0</v>
      </c>
      <c r="E190" s="14" t="s">
        <v>17</v>
      </c>
      <c r="F190" s="15">
        <v>0</v>
      </c>
      <c r="G190" s="15">
        <v>0</v>
      </c>
      <c r="H190" s="15">
        <v>0</v>
      </c>
      <c r="I190" s="20"/>
      <c r="J190" s="12"/>
    </row>
    <row r="191" spans="2:10" x14ac:dyDescent="0.2">
      <c r="B191" s="12">
        <v>0</v>
      </c>
      <c r="C191" s="5" t="s">
        <v>227</v>
      </c>
      <c r="D191" s="13">
        <v>0</v>
      </c>
      <c r="E191" s="14" t="s">
        <v>17</v>
      </c>
      <c r="F191" s="15">
        <v>0</v>
      </c>
      <c r="G191" s="15">
        <v>0</v>
      </c>
      <c r="H191" s="15">
        <v>0</v>
      </c>
      <c r="I191" s="20"/>
      <c r="J191" s="12"/>
    </row>
    <row r="192" spans="2:10" x14ac:dyDescent="0.2">
      <c r="B192" s="12">
        <v>0</v>
      </c>
      <c r="C192" s="5" t="s">
        <v>227</v>
      </c>
      <c r="D192" s="13">
        <v>0</v>
      </c>
      <c r="E192" s="14" t="s">
        <v>17</v>
      </c>
      <c r="F192" s="15">
        <v>0</v>
      </c>
      <c r="G192" s="15">
        <v>0</v>
      </c>
      <c r="H192" s="15">
        <v>0</v>
      </c>
      <c r="I192" s="20"/>
      <c r="J192" s="12"/>
    </row>
    <row r="193" spans="2:10" x14ac:dyDescent="0.2">
      <c r="B193" s="12">
        <v>0</v>
      </c>
      <c r="C193" s="5" t="s">
        <v>227</v>
      </c>
      <c r="D193" s="13">
        <v>0</v>
      </c>
      <c r="E193" s="14" t="s">
        <v>17</v>
      </c>
      <c r="F193" s="15">
        <v>0</v>
      </c>
      <c r="G193" s="15">
        <v>0</v>
      </c>
      <c r="H193" s="15">
        <v>0</v>
      </c>
      <c r="I193" s="20"/>
      <c r="J193" s="12"/>
    </row>
    <row r="194" spans="2:10" x14ac:dyDescent="0.2">
      <c r="B194" s="12">
        <v>0</v>
      </c>
      <c r="C194" s="5" t="s">
        <v>227</v>
      </c>
      <c r="D194" s="13">
        <v>0</v>
      </c>
      <c r="E194" s="14" t="s">
        <v>17</v>
      </c>
      <c r="F194" s="15">
        <v>0</v>
      </c>
      <c r="G194" s="15">
        <v>0</v>
      </c>
      <c r="H194" s="15">
        <v>0</v>
      </c>
      <c r="I194" s="20"/>
      <c r="J194" s="12"/>
    </row>
    <row r="195" spans="2:10" x14ac:dyDescent="0.2">
      <c r="B195" s="12">
        <v>0</v>
      </c>
      <c r="C195" s="5" t="s">
        <v>227</v>
      </c>
      <c r="D195" s="13" t="s">
        <v>17</v>
      </c>
      <c r="E195" s="14" t="s">
        <v>17</v>
      </c>
      <c r="F195" s="15">
        <v>0</v>
      </c>
      <c r="G195" s="15">
        <v>0</v>
      </c>
      <c r="H195" s="15">
        <v>0</v>
      </c>
      <c r="I195" s="20"/>
      <c r="J195" s="12"/>
    </row>
    <row r="196" spans="2:10" x14ac:dyDescent="0.2">
      <c r="B196" s="12">
        <v>0</v>
      </c>
      <c r="C196" s="5" t="s">
        <v>227</v>
      </c>
      <c r="D196" s="13" t="s">
        <v>17</v>
      </c>
      <c r="E196" s="14" t="s">
        <v>17</v>
      </c>
      <c r="F196" s="15">
        <v>0</v>
      </c>
      <c r="G196" s="15">
        <v>0</v>
      </c>
      <c r="H196" s="15">
        <v>0</v>
      </c>
      <c r="I196" s="20"/>
      <c r="J196" s="12"/>
    </row>
    <row r="197" spans="2:10" x14ac:dyDescent="0.2">
      <c r="B197" s="12">
        <v>0</v>
      </c>
      <c r="C197" s="5" t="s">
        <v>227</v>
      </c>
      <c r="D197" s="13" t="s">
        <v>17</v>
      </c>
      <c r="E197" s="14" t="s">
        <v>17</v>
      </c>
      <c r="F197" s="15">
        <v>0</v>
      </c>
      <c r="G197" s="15">
        <v>0</v>
      </c>
      <c r="H197" s="15">
        <v>0</v>
      </c>
      <c r="I197" s="20"/>
      <c r="J197" s="12"/>
    </row>
    <row r="198" spans="2:10" x14ac:dyDescent="0.2">
      <c r="B198" s="12">
        <v>0</v>
      </c>
      <c r="C198" s="5" t="s">
        <v>227</v>
      </c>
      <c r="D198" s="13" t="s">
        <v>17</v>
      </c>
      <c r="E198" s="14" t="s">
        <v>17</v>
      </c>
      <c r="F198" s="15">
        <v>0</v>
      </c>
      <c r="G198" s="15">
        <v>0</v>
      </c>
      <c r="H198" s="15">
        <v>0</v>
      </c>
      <c r="I198" s="20"/>
      <c r="J198" s="12"/>
    </row>
    <row r="199" spans="2:10" x14ac:dyDescent="0.2">
      <c r="B199" s="12">
        <v>0</v>
      </c>
      <c r="C199" s="5" t="s">
        <v>227</v>
      </c>
      <c r="D199" s="13" t="s">
        <v>17</v>
      </c>
      <c r="E199" s="14" t="s">
        <v>17</v>
      </c>
      <c r="F199" s="15">
        <v>0</v>
      </c>
      <c r="G199" s="15">
        <v>0</v>
      </c>
      <c r="H199" s="15">
        <v>0</v>
      </c>
      <c r="J199" s="12"/>
    </row>
    <row r="200" spans="2:10" x14ac:dyDescent="0.2">
      <c r="B200" s="12">
        <v>0</v>
      </c>
      <c r="C200" s="5" t="s">
        <v>227</v>
      </c>
      <c r="D200" s="13" t="s">
        <v>17</v>
      </c>
      <c r="E200" s="14" t="s">
        <v>17</v>
      </c>
      <c r="F200" s="15">
        <v>0</v>
      </c>
      <c r="G200" s="15">
        <v>0</v>
      </c>
      <c r="H200" s="15">
        <v>0</v>
      </c>
      <c r="J200" s="12"/>
    </row>
    <row r="201" spans="2:10" x14ac:dyDescent="0.2">
      <c r="B201" s="12">
        <v>0</v>
      </c>
      <c r="C201" s="5" t="s">
        <v>227</v>
      </c>
      <c r="D201" s="13" t="s">
        <v>17</v>
      </c>
      <c r="E201" s="14" t="s">
        <v>17</v>
      </c>
      <c r="F201" s="15">
        <v>0</v>
      </c>
      <c r="G201" s="15">
        <v>0</v>
      </c>
      <c r="H201" s="15">
        <v>0</v>
      </c>
    </row>
  </sheetData>
  <mergeCells count="2">
    <mergeCell ref="C1:H1"/>
    <mergeCell ref="K1:N1"/>
  </mergeCells>
  <conditionalFormatting sqref="K4">
    <cfRule type="duplicateValues" dxfId="47" priority="9"/>
  </conditionalFormatting>
  <conditionalFormatting sqref="K16">
    <cfRule type="duplicateValues" dxfId="46" priority="36"/>
  </conditionalFormatting>
  <conditionalFormatting sqref="K17">
    <cfRule type="duplicateValues" dxfId="45" priority="35"/>
  </conditionalFormatting>
  <conditionalFormatting sqref="K13">
    <cfRule type="duplicateValues" dxfId="44" priority="34"/>
  </conditionalFormatting>
  <conditionalFormatting sqref="K18">
    <cfRule type="duplicateValues" dxfId="43" priority="33"/>
  </conditionalFormatting>
  <conditionalFormatting sqref="K19:K20">
    <cfRule type="duplicateValues" dxfId="42" priority="32"/>
  </conditionalFormatting>
  <conditionalFormatting sqref="K21">
    <cfRule type="duplicateValues" dxfId="41" priority="31"/>
  </conditionalFormatting>
  <conditionalFormatting sqref="K24">
    <cfRule type="duplicateValues" dxfId="40" priority="30"/>
  </conditionalFormatting>
  <conditionalFormatting sqref="K25">
    <cfRule type="duplicateValues" dxfId="39" priority="29"/>
  </conditionalFormatting>
  <conditionalFormatting sqref="K26:K29">
    <cfRule type="duplicateValues" dxfId="38" priority="28"/>
  </conditionalFormatting>
  <conditionalFormatting sqref="K31">
    <cfRule type="duplicateValues" dxfId="37" priority="27"/>
  </conditionalFormatting>
  <conditionalFormatting sqref="K40">
    <cfRule type="duplicateValues" dxfId="36" priority="26"/>
  </conditionalFormatting>
  <conditionalFormatting sqref="K40">
    <cfRule type="duplicateValues" dxfId="35" priority="25"/>
  </conditionalFormatting>
  <conditionalFormatting sqref="K47">
    <cfRule type="duplicateValues" dxfId="34" priority="24"/>
  </conditionalFormatting>
  <conditionalFormatting sqref="K47">
    <cfRule type="duplicateValues" dxfId="33" priority="23"/>
  </conditionalFormatting>
  <conditionalFormatting sqref="K14">
    <cfRule type="duplicateValues" dxfId="32" priority="22"/>
  </conditionalFormatting>
  <conditionalFormatting sqref="K14">
    <cfRule type="duplicateValues" dxfId="31" priority="21"/>
  </conditionalFormatting>
  <conditionalFormatting sqref="K87">
    <cfRule type="duplicateValues" dxfId="30" priority="20"/>
  </conditionalFormatting>
  <conditionalFormatting sqref="K87">
    <cfRule type="duplicateValues" dxfId="29" priority="19"/>
  </conditionalFormatting>
  <conditionalFormatting sqref="K22">
    <cfRule type="duplicateValues" dxfId="28" priority="18"/>
  </conditionalFormatting>
  <conditionalFormatting sqref="K22">
    <cfRule type="duplicateValues" dxfId="27" priority="17"/>
  </conditionalFormatting>
  <conditionalFormatting sqref="K32:K34">
    <cfRule type="duplicateValues" dxfId="26" priority="16"/>
  </conditionalFormatting>
  <conditionalFormatting sqref="K32:K34">
    <cfRule type="duplicateValues" dxfId="25" priority="15"/>
  </conditionalFormatting>
  <conditionalFormatting sqref="K37">
    <cfRule type="duplicateValues" dxfId="24" priority="14"/>
  </conditionalFormatting>
  <conditionalFormatting sqref="K37">
    <cfRule type="duplicateValues" dxfId="23" priority="13"/>
  </conditionalFormatting>
  <conditionalFormatting sqref="K35:K36">
    <cfRule type="duplicateValues" dxfId="22" priority="12"/>
  </conditionalFormatting>
  <conditionalFormatting sqref="K35">
    <cfRule type="duplicateValues" dxfId="21" priority="11"/>
  </conditionalFormatting>
  <conditionalFormatting sqref="K4">
    <cfRule type="duplicateValues" dxfId="20" priority="10"/>
  </conditionalFormatting>
  <conditionalFormatting sqref="K150:K1048576 K1:K2">
    <cfRule type="duplicateValues" dxfId="19" priority="37"/>
  </conditionalFormatting>
  <conditionalFormatting sqref="K38:K39 K23 K30 K41:K46 K48:K80 K3 K88:K91 K5:K12 K85 K82:K83">
    <cfRule type="duplicateValues" dxfId="18" priority="38"/>
  </conditionalFormatting>
  <conditionalFormatting sqref="K38:K39 K41:K46 K48:K80 K3 K88:K91 K23:K31 K5:K13 K16:K21 K85 K82:K83">
    <cfRule type="duplicateValues" dxfId="17" priority="39"/>
  </conditionalFormatting>
  <conditionalFormatting sqref="K92 K15">
    <cfRule type="duplicateValues" dxfId="16" priority="8"/>
  </conditionalFormatting>
  <conditionalFormatting sqref="K81">
    <cfRule type="duplicateValues" dxfId="15" priority="7"/>
  </conditionalFormatting>
  <conditionalFormatting sqref="K81">
    <cfRule type="duplicateValues" dxfId="14" priority="6"/>
  </conditionalFormatting>
  <conditionalFormatting sqref="K1:K85 K87:K1048576">
    <cfRule type="duplicateValues" dxfId="13" priority="5"/>
  </conditionalFormatting>
  <conditionalFormatting sqref="K86">
    <cfRule type="duplicateValues" dxfId="12" priority="4"/>
  </conditionalFormatting>
  <conditionalFormatting sqref="K86">
    <cfRule type="duplicateValues" dxfId="11" priority="3"/>
  </conditionalFormatting>
  <conditionalFormatting sqref="K86">
    <cfRule type="duplicateValues" dxfId="10" priority="2"/>
  </conditionalFormatting>
  <conditionalFormatting sqref="K1:K1048576">
    <cfRule type="duplicateValues" dxfId="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F45B0-A043-4C29-88B0-E92AAEEFC607}">
  <dimension ref="B1:P205"/>
  <sheetViews>
    <sheetView showGridLines="0" workbookViewId="0">
      <selection activeCell="J4" sqref="J4:O76"/>
    </sheetView>
  </sheetViews>
  <sheetFormatPr defaultColWidth="9.140625" defaultRowHeight="12.75" x14ac:dyDescent="0.2"/>
  <cols>
    <col min="1" max="1" width="2.7109375" style="51" customWidth="1"/>
    <col min="2" max="2" width="4" style="51" hidden="1" customWidth="1"/>
    <col min="3" max="3" width="23.7109375" style="51" hidden="1" customWidth="1"/>
    <col min="4" max="4" width="3.85546875" style="60" hidden="1" customWidth="1"/>
    <col min="5" max="5" width="4" style="60" hidden="1" customWidth="1"/>
    <col min="6" max="6" width="28.42578125" style="51" hidden="1" customWidth="1"/>
    <col min="7" max="7" width="8.140625" style="51" hidden="1" customWidth="1"/>
    <col min="8" max="8" width="10.42578125" style="51" hidden="1" customWidth="1"/>
    <col min="9" max="9" width="2.7109375" style="51" hidden="1" customWidth="1"/>
    <col min="10" max="10" width="4.5703125" style="51" bestFit="1" customWidth="1"/>
    <col min="11" max="11" width="22.42578125" style="51" bestFit="1" customWidth="1"/>
    <col min="12" max="12" width="6" style="54" bestFit="1" customWidth="1"/>
    <col min="13" max="13" width="30.7109375" style="51" bestFit="1" customWidth="1"/>
    <col min="14" max="14" width="10.5703125" style="51" bestFit="1" customWidth="1"/>
    <col min="15" max="15" width="8.28515625" style="59" bestFit="1" customWidth="1"/>
    <col min="16" max="16" width="3" style="51" customWidth="1"/>
    <col min="17" max="16384" width="9.140625" style="51"/>
  </cols>
  <sheetData>
    <row r="1" spans="2:16" s="38" customFormat="1" ht="12.75" customHeight="1" x14ac:dyDescent="0.2">
      <c r="B1" s="34"/>
      <c r="C1" s="264" t="s">
        <v>249</v>
      </c>
      <c r="D1" s="264"/>
      <c r="E1" s="264"/>
      <c r="F1" s="264"/>
      <c r="G1" s="264"/>
      <c r="H1" s="264"/>
      <c r="I1" s="35"/>
      <c r="J1" s="36"/>
      <c r="K1" s="265" t="s">
        <v>250</v>
      </c>
      <c r="L1" s="265"/>
      <c r="M1" s="265"/>
      <c r="N1" s="265"/>
      <c r="O1" s="37" t="s">
        <v>1</v>
      </c>
    </row>
    <row r="2" spans="2:16" s="38" customFormat="1" ht="12.75" customHeight="1" x14ac:dyDescent="0.2">
      <c r="B2" s="34"/>
      <c r="C2" s="35"/>
      <c r="D2" s="39" t="s">
        <v>2</v>
      </c>
      <c r="E2" s="40" t="s">
        <v>3</v>
      </c>
      <c r="F2" s="35"/>
      <c r="G2" s="35"/>
      <c r="H2" s="35"/>
      <c r="I2" s="41"/>
      <c r="J2" s="42" t="s">
        <v>4</v>
      </c>
      <c r="K2" s="43" t="s">
        <v>5</v>
      </c>
      <c r="L2" s="44" t="s">
        <v>6</v>
      </c>
      <c r="M2" s="42" t="s">
        <v>7</v>
      </c>
      <c r="N2" s="42" t="s">
        <v>6</v>
      </c>
      <c r="O2" s="45" t="s">
        <v>8</v>
      </c>
    </row>
    <row r="3" spans="2:16" s="34" customFormat="1" ht="12.75" customHeight="1" x14ac:dyDescent="0.2">
      <c r="B3" s="46">
        <v>0</v>
      </c>
      <c r="C3" s="38" t="s">
        <v>251</v>
      </c>
      <c r="D3" s="47" t="s">
        <v>17</v>
      </c>
      <c r="E3" s="48" t="s">
        <v>17</v>
      </c>
      <c r="F3" s="49" t="s">
        <v>156</v>
      </c>
      <c r="G3" s="49" t="s">
        <v>15</v>
      </c>
      <c r="H3" s="49">
        <v>0</v>
      </c>
      <c r="I3" s="50"/>
      <c r="J3" s="253">
        <v>201</v>
      </c>
      <c r="K3" s="51" t="s">
        <v>252</v>
      </c>
      <c r="L3" s="51" t="s">
        <v>26</v>
      </c>
      <c r="M3" s="51" t="s">
        <v>253</v>
      </c>
      <c r="N3" s="51" t="s">
        <v>11</v>
      </c>
      <c r="O3" s="19">
        <v>332</v>
      </c>
      <c r="P3" s="51"/>
    </row>
    <row r="4" spans="2:16" s="38" customFormat="1" ht="12.75" customHeight="1" x14ac:dyDescent="0.2">
      <c r="B4" s="46">
        <v>0</v>
      </c>
      <c r="C4" s="38" t="s">
        <v>254</v>
      </c>
      <c r="D4" s="47" t="s">
        <v>17</v>
      </c>
      <c r="E4" s="48">
        <v>0</v>
      </c>
      <c r="F4" s="49" t="s">
        <v>253</v>
      </c>
      <c r="G4" s="49" t="s">
        <v>11</v>
      </c>
      <c r="H4" s="49">
        <v>0</v>
      </c>
      <c r="I4" s="50"/>
      <c r="J4" s="253">
        <v>202</v>
      </c>
      <c r="K4" s="51" t="s">
        <v>255</v>
      </c>
      <c r="L4" s="51" t="s">
        <v>26</v>
      </c>
      <c r="M4" s="51" t="s">
        <v>10</v>
      </c>
      <c r="N4" s="51" t="s">
        <v>11</v>
      </c>
      <c r="O4" s="19">
        <v>331</v>
      </c>
      <c r="P4" s="51"/>
    </row>
    <row r="5" spans="2:16" ht="12.75" customHeight="1" x14ac:dyDescent="0.2">
      <c r="B5" s="46">
        <v>0</v>
      </c>
      <c r="C5" s="38" t="s">
        <v>256</v>
      </c>
      <c r="D5" s="47">
        <v>308</v>
      </c>
      <c r="E5" s="48">
        <v>0</v>
      </c>
      <c r="F5" s="49" t="s">
        <v>257</v>
      </c>
      <c r="G5" s="49" t="s">
        <v>258</v>
      </c>
      <c r="H5" s="49">
        <v>0</v>
      </c>
      <c r="I5" s="52"/>
      <c r="J5" s="253">
        <v>203</v>
      </c>
      <c r="K5" s="51" t="s">
        <v>259</v>
      </c>
      <c r="L5" s="51" t="s">
        <v>26</v>
      </c>
      <c r="M5" s="51" t="s">
        <v>253</v>
      </c>
      <c r="N5" s="51" t="s">
        <v>11</v>
      </c>
      <c r="O5" s="19">
        <v>330</v>
      </c>
    </row>
    <row r="6" spans="2:16" ht="12.75" customHeight="1" x14ac:dyDescent="0.2">
      <c r="B6" s="46">
        <v>0</v>
      </c>
      <c r="C6" s="38" t="s">
        <v>260</v>
      </c>
      <c r="D6" s="47">
        <v>330</v>
      </c>
      <c r="E6" s="48">
        <v>0</v>
      </c>
      <c r="F6" s="49" t="s">
        <v>253</v>
      </c>
      <c r="G6" s="49" t="s">
        <v>11</v>
      </c>
      <c r="H6" s="49">
        <v>0</v>
      </c>
      <c r="I6" s="52"/>
      <c r="J6" s="253">
        <v>204</v>
      </c>
      <c r="K6" s="51" t="s">
        <v>261</v>
      </c>
      <c r="L6" s="51" t="s">
        <v>26</v>
      </c>
      <c r="M6" s="51" t="s">
        <v>253</v>
      </c>
      <c r="N6" s="51" t="s">
        <v>11</v>
      </c>
      <c r="O6" s="19">
        <v>328</v>
      </c>
    </row>
    <row r="7" spans="2:16" ht="12.75" customHeight="1" x14ac:dyDescent="0.2">
      <c r="B7" s="46">
        <v>0</v>
      </c>
      <c r="C7" s="38" t="s">
        <v>262</v>
      </c>
      <c r="D7" s="47">
        <v>225</v>
      </c>
      <c r="E7" s="48">
        <v>0</v>
      </c>
      <c r="F7" s="49" t="s">
        <v>257</v>
      </c>
      <c r="G7" s="49" t="s">
        <v>258</v>
      </c>
      <c r="H7" s="49">
        <v>0</v>
      </c>
      <c r="I7" s="52"/>
      <c r="J7" s="253">
        <v>205</v>
      </c>
      <c r="K7" s="51" t="s">
        <v>263</v>
      </c>
      <c r="L7" s="51" t="s">
        <v>21</v>
      </c>
      <c r="M7" s="51" t="s">
        <v>22</v>
      </c>
      <c r="N7" s="51" t="s">
        <v>23</v>
      </c>
      <c r="O7" s="19">
        <v>326</v>
      </c>
    </row>
    <row r="8" spans="2:16" ht="12.75" customHeight="1" x14ac:dyDescent="0.2">
      <c r="B8" s="46">
        <v>0</v>
      </c>
      <c r="C8" s="38" t="s">
        <v>264</v>
      </c>
      <c r="D8" s="47">
        <v>326</v>
      </c>
      <c r="E8" s="48">
        <v>0</v>
      </c>
      <c r="F8" s="49" t="s">
        <v>22</v>
      </c>
      <c r="G8" s="49" t="s">
        <v>23</v>
      </c>
      <c r="H8" s="49">
        <v>0</v>
      </c>
      <c r="I8" s="52"/>
      <c r="J8" s="253">
        <v>206</v>
      </c>
      <c r="K8" s="51" t="s">
        <v>265</v>
      </c>
      <c r="L8" s="51" t="s">
        <v>200</v>
      </c>
      <c r="M8" s="51" t="s">
        <v>266</v>
      </c>
      <c r="N8" s="51" t="s">
        <v>267</v>
      </c>
      <c r="O8" s="19">
        <v>320</v>
      </c>
    </row>
    <row r="9" spans="2:16" ht="12.75" customHeight="1" x14ac:dyDescent="0.2">
      <c r="B9" s="46">
        <v>0</v>
      </c>
      <c r="C9" s="38" t="s">
        <v>268</v>
      </c>
      <c r="D9" s="47" t="s">
        <v>17</v>
      </c>
      <c r="E9" s="48">
        <v>0</v>
      </c>
      <c r="F9" s="49" t="s">
        <v>141</v>
      </c>
      <c r="G9" s="49" t="s">
        <v>122</v>
      </c>
      <c r="H9" s="49">
        <v>0</v>
      </c>
      <c r="I9" s="52"/>
      <c r="J9" s="253">
        <v>207</v>
      </c>
      <c r="K9" s="51" t="s">
        <v>269</v>
      </c>
      <c r="L9" s="51" t="s">
        <v>13</v>
      </c>
      <c r="M9" s="51" t="s">
        <v>156</v>
      </c>
      <c r="N9" s="51" t="s">
        <v>15</v>
      </c>
      <c r="O9" s="19">
        <v>316</v>
      </c>
    </row>
    <row r="10" spans="2:16" ht="12.75" customHeight="1" x14ac:dyDescent="0.2">
      <c r="B10" s="46">
        <v>0</v>
      </c>
      <c r="C10" s="38" t="s">
        <v>270</v>
      </c>
      <c r="D10" s="47">
        <v>130</v>
      </c>
      <c r="E10" s="48">
        <v>0</v>
      </c>
      <c r="F10" s="49" t="s">
        <v>22</v>
      </c>
      <c r="G10" s="49" t="s">
        <v>23</v>
      </c>
      <c r="H10" s="49">
        <v>0</v>
      </c>
      <c r="I10" s="52"/>
      <c r="J10" s="253">
        <v>208</v>
      </c>
      <c r="K10" s="51" t="s">
        <v>271</v>
      </c>
      <c r="L10" s="51" t="s">
        <v>272</v>
      </c>
      <c r="M10" s="51" t="s">
        <v>273</v>
      </c>
      <c r="N10" s="51" t="s">
        <v>274</v>
      </c>
      <c r="O10" s="19">
        <v>316</v>
      </c>
    </row>
    <row r="11" spans="2:16" ht="12.75" customHeight="1" x14ac:dyDescent="0.2">
      <c r="B11" s="46">
        <v>0</v>
      </c>
      <c r="C11" s="38" t="s">
        <v>275</v>
      </c>
      <c r="D11" s="47" t="s">
        <v>17</v>
      </c>
      <c r="E11" s="48">
        <v>0</v>
      </c>
      <c r="F11" s="49" t="s">
        <v>276</v>
      </c>
      <c r="G11" s="49" t="s">
        <v>104</v>
      </c>
      <c r="H11" s="49">
        <v>0</v>
      </c>
      <c r="I11" s="52"/>
      <c r="J11" s="253">
        <v>209</v>
      </c>
      <c r="K11" s="51" t="s">
        <v>277</v>
      </c>
      <c r="L11" s="51" t="s">
        <v>63</v>
      </c>
      <c r="M11" s="51" t="s">
        <v>64</v>
      </c>
      <c r="N11" s="51" t="s">
        <v>65</v>
      </c>
      <c r="O11" s="19">
        <v>316</v>
      </c>
    </row>
    <row r="12" spans="2:16" ht="12.75" customHeight="1" x14ac:dyDescent="0.2">
      <c r="B12" s="46">
        <v>0</v>
      </c>
      <c r="C12" s="38" t="s">
        <v>278</v>
      </c>
      <c r="D12" s="47" t="s">
        <v>17</v>
      </c>
      <c r="E12" s="48">
        <v>0</v>
      </c>
      <c r="F12" s="49" t="s">
        <v>28</v>
      </c>
      <c r="G12" s="49" t="s">
        <v>29</v>
      </c>
      <c r="H12" s="49">
        <v>0</v>
      </c>
      <c r="I12" s="52"/>
      <c r="J12" s="253">
        <v>210</v>
      </c>
      <c r="K12" s="51" t="s">
        <v>279</v>
      </c>
      <c r="L12" s="51" t="s">
        <v>21</v>
      </c>
      <c r="M12" s="51" t="s">
        <v>22</v>
      </c>
      <c r="N12" s="51" t="s">
        <v>23</v>
      </c>
      <c r="O12" s="19">
        <v>316</v>
      </c>
    </row>
    <row r="13" spans="2:16" ht="12.75" customHeight="1" x14ac:dyDescent="0.2">
      <c r="B13" s="46">
        <v>0</v>
      </c>
      <c r="C13" s="38" t="s">
        <v>280</v>
      </c>
      <c r="D13" s="47" t="s">
        <v>17</v>
      </c>
      <c r="E13" s="48">
        <v>0</v>
      </c>
      <c r="F13" s="49" t="s">
        <v>281</v>
      </c>
      <c r="G13" s="49" t="s">
        <v>55</v>
      </c>
      <c r="H13" s="49">
        <v>0</v>
      </c>
      <c r="I13" s="52"/>
      <c r="J13" s="253">
        <v>211</v>
      </c>
      <c r="K13" s="51" t="s">
        <v>282</v>
      </c>
      <c r="L13" s="51" t="s">
        <v>163</v>
      </c>
      <c r="M13" s="51" t="s">
        <v>74</v>
      </c>
      <c r="N13" s="51" t="s">
        <v>75</v>
      </c>
      <c r="O13" s="19">
        <v>316</v>
      </c>
    </row>
    <row r="14" spans="2:16" ht="12.75" customHeight="1" x14ac:dyDescent="0.2">
      <c r="B14" s="46">
        <v>0</v>
      </c>
      <c r="C14" s="38" t="s">
        <v>283</v>
      </c>
      <c r="D14" s="47">
        <v>332</v>
      </c>
      <c r="E14" s="48">
        <v>0</v>
      </c>
      <c r="F14" s="49" t="s">
        <v>253</v>
      </c>
      <c r="G14" s="49" t="s">
        <v>11</v>
      </c>
      <c r="H14" s="49">
        <v>0</v>
      </c>
      <c r="I14" s="52"/>
      <c r="J14" s="253">
        <v>212</v>
      </c>
      <c r="K14" s="51" t="s">
        <v>284</v>
      </c>
      <c r="L14" s="51" t="s">
        <v>285</v>
      </c>
      <c r="M14" s="51" t="s">
        <v>257</v>
      </c>
      <c r="N14" s="51" t="s">
        <v>258</v>
      </c>
      <c r="O14" s="19">
        <v>308</v>
      </c>
    </row>
    <row r="15" spans="2:16" ht="12.75" customHeight="1" x14ac:dyDescent="0.2">
      <c r="B15" s="46">
        <v>0</v>
      </c>
      <c r="C15" s="38" t="s">
        <v>286</v>
      </c>
      <c r="D15" s="47" t="s">
        <v>17</v>
      </c>
      <c r="E15" s="48">
        <v>0</v>
      </c>
      <c r="F15" s="49" t="s">
        <v>79</v>
      </c>
      <c r="G15" s="49" t="s">
        <v>80</v>
      </c>
      <c r="H15" s="49">
        <v>0</v>
      </c>
      <c r="I15" s="52"/>
      <c r="J15" s="253">
        <v>213</v>
      </c>
      <c r="K15" s="51" t="s">
        <v>287</v>
      </c>
      <c r="L15" s="51" t="s">
        <v>52</v>
      </c>
      <c r="M15" s="51" t="s">
        <v>288</v>
      </c>
      <c r="N15" s="51" t="s">
        <v>43</v>
      </c>
      <c r="O15" s="19">
        <v>308</v>
      </c>
    </row>
    <row r="16" spans="2:16" ht="12.75" customHeight="1" x14ac:dyDescent="0.2">
      <c r="B16" s="46">
        <v>0</v>
      </c>
      <c r="C16" s="38" t="s">
        <v>289</v>
      </c>
      <c r="D16" s="47" t="s">
        <v>17</v>
      </c>
      <c r="E16" s="48">
        <v>0</v>
      </c>
      <c r="F16" s="49">
        <v>0</v>
      </c>
      <c r="G16" s="49" t="s">
        <v>32</v>
      </c>
      <c r="H16" s="49">
        <v>0</v>
      </c>
      <c r="I16" s="52"/>
      <c r="J16" s="253">
        <v>214</v>
      </c>
      <c r="K16" s="51" t="s">
        <v>290</v>
      </c>
      <c r="L16" s="51" t="s">
        <v>200</v>
      </c>
      <c r="M16" s="51" t="s">
        <v>49</v>
      </c>
      <c r="N16" s="51" t="s">
        <v>50</v>
      </c>
      <c r="O16" s="19">
        <v>308</v>
      </c>
    </row>
    <row r="17" spans="2:15" ht="12.75" customHeight="1" x14ac:dyDescent="0.2">
      <c r="B17" s="46">
        <v>0</v>
      </c>
      <c r="C17" s="38" t="s">
        <v>291</v>
      </c>
      <c r="D17" s="47">
        <v>228</v>
      </c>
      <c r="E17" s="48">
        <v>0</v>
      </c>
      <c r="F17" s="49" t="s">
        <v>22</v>
      </c>
      <c r="G17" s="49" t="s">
        <v>23</v>
      </c>
      <c r="H17" s="49">
        <v>0</v>
      </c>
      <c r="I17" s="52"/>
      <c r="J17" s="253">
        <v>215</v>
      </c>
      <c r="K17" s="51" t="s">
        <v>292</v>
      </c>
      <c r="L17" s="51" t="s">
        <v>34</v>
      </c>
      <c r="M17" s="51" t="s">
        <v>113</v>
      </c>
      <c r="N17" s="51" t="s">
        <v>80</v>
      </c>
      <c r="O17" s="19">
        <v>232</v>
      </c>
    </row>
    <row r="18" spans="2:15" ht="12.75" customHeight="1" x14ac:dyDescent="0.2">
      <c r="B18" s="46">
        <v>0</v>
      </c>
      <c r="C18" s="38" t="s">
        <v>293</v>
      </c>
      <c r="D18" s="47">
        <v>316</v>
      </c>
      <c r="E18" s="48">
        <v>0</v>
      </c>
      <c r="F18" s="49" t="s">
        <v>74</v>
      </c>
      <c r="G18" s="49" t="s">
        <v>75</v>
      </c>
      <c r="H18" s="49">
        <v>0</v>
      </c>
      <c r="I18" s="52"/>
      <c r="J18" s="253">
        <v>216</v>
      </c>
      <c r="K18" s="51" t="s">
        <v>294</v>
      </c>
      <c r="L18" s="51" t="s">
        <v>34</v>
      </c>
      <c r="M18" s="51" t="s">
        <v>113</v>
      </c>
      <c r="N18" s="51" t="s">
        <v>80</v>
      </c>
      <c r="O18" s="19">
        <v>230</v>
      </c>
    </row>
    <row r="19" spans="2:15" ht="12.75" customHeight="1" x14ac:dyDescent="0.2">
      <c r="B19" s="46">
        <v>0</v>
      </c>
      <c r="C19" s="38" t="s">
        <v>295</v>
      </c>
      <c r="D19" s="47">
        <v>316</v>
      </c>
      <c r="E19" s="48">
        <v>0</v>
      </c>
      <c r="F19" s="49" t="s">
        <v>22</v>
      </c>
      <c r="G19" s="49" t="s">
        <v>23</v>
      </c>
      <c r="H19" s="49">
        <v>0</v>
      </c>
      <c r="I19" s="52"/>
      <c r="J19" s="253">
        <v>217</v>
      </c>
      <c r="K19" s="51" t="s">
        <v>296</v>
      </c>
      <c r="L19" s="51" t="s">
        <v>26</v>
      </c>
      <c r="M19" s="51" t="s">
        <v>253</v>
      </c>
      <c r="N19" s="51" t="s">
        <v>11</v>
      </c>
      <c r="O19" s="19">
        <v>229</v>
      </c>
    </row>
    <row r="20" spans="2:15" ht="12.75" customHeight="1" x14ac:dyDescent="0.2">
      <c r="B20" s="46">
        <v>0</v>
      </c>
      <c r="C20" s="38" t="s">
        <v>297</v>
      </c>
      <c r="D20" s="47">
        <v>226</v>
      </c>
      <c r="E20" s="48">
        <v>0</v>
      </c>
      <c r="F20" s="49" t="s">
        <v>298</v>
      </c>
      <c r="G20" s="49" t="s">
        <v>97</v>
      </c>
      <c r="H20" s="49">
        <v>0</v>
      </c>
      <c r="I20" s="52"/>
      <c r="J20" s="253">
        <v>218</v>
      </c>
      <c r="K20" s="51" t="s">
        <v>299</v>
      </c>
      <c r="L20" s="51" t="s">
        <v>26</v>
      </c>
      <c r="M20" s="51" t="s">
        <v>253</v>
      </c>
      <c r="N20" s="51" t="s">
        <v>11</v>
      </c>
      <c r="O20" s="19">
        <v>229</v>
      </c>
    </row>
    <row r="21" spans="2:15" ht="12.75" customHeight="1" x14ac:dyDescent="0.2">
      <c r="B21" s="46">
        <v>0</v>
      </c>
      <c r="C21" s="38" t="s">
        <v>300</v>
      </c>
      <c r="D21" s="47">
        <v>221</v>
      </c>
      <c r="E21" s="48">
        <v>0</v>
      </c>
      <c r="F21" s="49" t="s">
        <v>141</v>
      </c>
      <c r="G21" s="49" t="s">
        <v>122</v>
      </c>
      <c r="H21" s="49">
        <v>0</v>
      </c>
      <c r="I21" s="52"/>
      <c r="J21" s="253">
        <v>219</v>
      </c>
      <c r="K21" s="51" t="s">
        <v>301</v>
      </c>
      <c r="L21" s="51" t="s">
        <v>21</v>
      </c>
      <c r="M21" s="51" t="s">
        <v>22</v>
      </c>
      <c r="N21" s="51" t="s">
        <v>23</v>
      </c>
      <c r="O21" s="19">
        <v>228</v>
      </c>
    </row>
    <row r="22" spans="2:15" ht="12.75" customHeight="1" x14ac:dyDescent="0.2">
      <c r="B22" s="46">
        <v>0</v>
      </c>
      <c r="C22" s="38" t="s">
        <v>302</v>
      </c>
      <c r="D22" s="47" t="s">
        <v>17</v>
      </c>
      <c r="E22" s="48">
        <v>0</v>
      </c>
      <c r="F22" s="49" t="s">
        <v>253</v>
      </c>
      <c r="G22" s="49" t="s">
        <v>11</v>
      </c>
      <c r="H22" s="49">
        <v>0</v>
      </c>
      <c r="I22" s="52"/>
      <c r="J22" s="253">
        <v>220</v>
      </c>
      <c r="K22" s="51" t="s">
        <v>303</v>
      </c>
      <c r="L22" s="51" t="s">
        <v>34</v>
      </c>
      <c r="M22" s="51" t="s">
        <v>178</v>
      </c>
      <c r="N22" s="51" t="s">
        <v>80</v>
      </c>
      <c r="O22" s="19">
        <v>228</v>
      </c>
    </row>
    <row r="23" spans="2:15" ht="12.75" customHeight="1" x14ac:dyDescent="0.2">
      <c r="B23" s="46">
        <v>0</v>
      </c>
      <c r="C23" s="38" t="s">
        <v>304</v>
      </c>
      <c r="D23" s="47" t="s">
        <v>17</v>
      </c>
      <c r="E23" s="48">
        <v>0</v>
      </c>
      <c r="F23" s="49" t="s">
        <v>93</v>
      </c>
      <c r="G23" s="49" t="s">
        <v>94</v>
      </c>
      <c r="H23" s="49">
        <v>0</v>
      </c>
      <c r="I23" s="52"/>
      <c r="J23" s="253">
        <v>221</v>
      </c>
      <c r="K23" s="51" t="s">
        <v>305</v>
      </c>
      <c r="L23" s="51" t="s">
        <v>92</v>
      </c>
      <c r="M23" s="51" t="s">
        <v>93</v>
      </c>
      <c r="N23" s="51" t="s">
        <v>94</v>
      </c>
      <c r="O23" s="19">
        <v>227</v>
      </c>
    </row>
    <row r="24" spans="2:15" ht="12.75" customHeight="1" x14ac:dyDescent="0.2">
      <c r="B24" s="46">
        <v>0</v>
      </c>
      <c r="C24" s="38" t="s">
        <v>306</v>
      </c>
      <c r="D24" s="47">
        <v>320</v>
      </c>
      <c r="E24" s="48">
        <v>0</v>
      </c>
      <c r="F24" s="49" t="s">
        <v>266</v>
      </c>
      <c r="G24" s="49" t="s">
        <v>267</v>
      </c>
      <c r="H24" s="49">
        <v>0</v>
      </c>
      <c r="I24" s="52"/>
      <c r="J24" s="253">
        <v>222</v>
      </c>
      <c r="K24" s="51" t="s">
        <v>307</v>
      </c>
      <c r="L24" s="51" t="s">
        <v>211</v>
      </c>
      <c r="M24" s="51" t="s">
        <v>298</v>
      </c>
      <c r="N24" s="51" t="s">
        <v>97</v>
      </c>
      <c r="O24" s="19">
        <v>226</v>
      </c>
    </row>
    <row r="25" spans="2:15" ht="12.75" customHeight="1" x14ac:dyDescent="0.2">
      <c r="B25" s="46">
        <v>0</v>
      </c>
      <c r="C25" s="38" t="s">
        <v>308</v>
      </c>
      <c r="D25" s="47">
        <v>118</v>
      </c>
      <c r="E25" s="48">
        <v>0</v>
      </c>
      <c r="F25" s="49" t="s">
        <v>309</v>
      </c>
      <c r="G25" s="49" t="s">
        <v>23</v>
      </c>
      <c r="H25" s="49">
        <v>0</v>
      </c>
      <c r="I25" s="52"/>
      <c r="J25" s="253">
        <v>223</v>
      </c>
      <c r="K25" s="51" t="s">
        <v>310</v>
      </c>
      <c r="L25" s="51" t="s">
        <v>285</v>
      </c>
      <c r="M25" s="51" t="s">
        <v>257</v>
      </c>
      <c r="N25" s="51" t="s">
        <v>258</v>
      </c>
      <c r="O25" s="19">
        <v>225</v>
      </c>
    </row>
    <row r="26" spans="2:15" ht="12.75" customHeight="1" x14ac:dyDescent="0.2">
      <c r="B26" s="46">
        <v>0</v>
      </c>
      <c r="C26" s="38" t="s">
        <v>311</v>
      </c>
      <c r="D26" s="47">
        <v>230</v>
      </c>
      <c r="E26" s="48">
        <v>0</v>
      </c>
      <c r="F26" s="49" t="s">
        <v>113</v>
      </c>
      <c r="G26" s="49" t="s">
        <v>80</v>
      </c>
      <c r="H26" s="49">
        <v>0</v>
      </c>
      <c r="I26" s="52"/>
      <c r="J26" s="253">
        <v>224</v>
      </c>
      <c r="K26" s="51" t="s">
        <v>312</v>
      </c>
      <c r="L26" s="51" t="s">
        <v>34</v>
      </c>
      <c r="M26" s="51" t="s">
        <v>178</v>
      </c>
      <c r="N26" s="51" t="s">
        <v>80</v>
      </c>
      <c r="O26" s="19">
        <v>224</v>
      </c>
    </row>
    <row r="27" spans="2:15" ht="12.75" customHeight="1" x14ac:dyDescent="0.2">
      <c r="B27" s="46">
        <v>0</v>
      </c>
      <c r="C27" s="38" t="s">
        <v>313</v>
      </c>
      <c r="D27" s="47">
        <v>331</v>
      </c>
      <c r="E27" s="48">
        <v>0</v>
      </c>
      <c r="F27" s="49" t="s">
        <v>10</v>
      </c>
      <c r="G27" s="49" t="s">
        <v>11</v>
      </c>
      <c r="H27" s="49">
        <v>0</v>
      </c>
      <c r="I27" s="52"/>
      <c r="J27" s="253">
        <v>225</v>
      </c>
      <c r="K27" s="51" t="s">
        <v>314</v>
      </c>
      <c r="L27" s="51" t="s">
        <v>99</v>
      </c>
      <c r="M27" s="51" t="s">
        <v>100</v>
      </c>
      <c r="N27" s="51" t="s">
        <v>101</v>
      </c>
      <c r="O27" s="19">
        <v>224</v>
      </c>
    </row>
    <row r="28" spans="2:15" ht="12.75" customHeight="1" x14ac:dyDescent="0.2">
      <c r="B28" s="46">
        <v>0</v>
      </c>
      <c r="C28" s="38" t="s">
        <v>315</v>
      </c>
      <c r="D28" s="47" t="s">
        <v>17</v>
      </c>
      <c r="E28" s="48">
        <v>0</v>
      </c>
      <c r="F28" s="49" t="s">
        <v>28</v>
      </c>
      <c r="G28" s="49" t="s">
        <v>29</v>
      </c>
      <c r="H28" s="49">
        <v>0</v>
      </c>
      <c r="I28" s="52"/>
      <c r="J28" s="253">
        <v>226</v>
      </c>
      <c r="K28" s="51" t="s">
        <v>316</v>
      </c>
      <c r="L28" s="51" t="s">
        <v>34</v>
      </c>
      <c r="M28" s="51" t="s">
        <v>79</v>
      </c>
      <c r="N28" s="51" t="s">
        <v>80</v>
      </c>
      <c r="O28" s="19">
        <v>223</v>
      </c>
    </row>
    <row r="29" spans="2:15" ht="12.75" customHeight="1" x14ac:dyDescent="0.2">
      <c r="B29" s="46">
        <v>0</v>
      </c>
      <c r="C29" s="38" t="s">
        <v>317</v>
      </c>
      <c r="D29" s="47" t="s">
        <v>17</v>
      </c>
      <c r="E29" s="48">
        <v>0</v>
      </c>
      <c r="F29" s="49" t="s">
        <v>318</v>
      </c>
      <c r="G29" s="49" t="s">
        <v>80</v>
      </c>
      <c r="H29" s="49">
        <v>0</v>
      </c>
      <c r="I29" s="52"/>
      <c r="J29" s="253">
        <v>227</v>
      </c>
      <c r="K29" s="51" t="s">
        <v>319</v>
      </c>
      <c r="L29" s="51" t="s">
        <v>117</v>
      </c>
      <c r="M29" s="51" t="s">
        <v>60</v>
      </c>
      <c r="N29" s="51" t="s">
        <v>61</v>
      </c>
      <c r="O29" s="19">
        <v>222</v>
      </c>
    </row>
    <row r="30" spans="2:15" ht="12.75" customHeight="1" x14ac:dyDescent="0.2">
      <c r="B30" s="46">
        <v>0</v>
      </c>
      <c r="C30" s="38" t="s">
        <v>320</v>
      </c>
      <c r="D30" s="47">
        <v>232</v>
      </c>
      <c r="E30" s="48">
        <v>0</v>
      </c>
      <c r="F30" s="49" t="s">
        <v>113</v>
      </c>
      <c r="G30" s="49" t="s">
        <v>80</v>
      </c>
      <c r="H30" s="49">
        <v>0</v>
      </c>
      <c r="I30" s="52"/>
      <c r="J30" s="253">
        <v>228</v>
      </c>
      <c r="K30" s="51" t="s">
        <v>321</v>
      </c>
      <c r="L30" s="51" t="s">
        <v>120</v>
      </c>
      <c r="M30" s="51" t="s">
        <v>141</v>
      </c>
      <c r="N30" s="51" t="s">
        <v>122</v>
      </c>
      <c r="O30" s="19">
        <v>221</v>
      </c>
    </row>
    <row r="31" spans="2:15" ht="12.75" customHeight="1" x14ac:dyDescent="0.2">
      <c r="B31" s="46">
        <v>0</v>
      </c>
      <c r="C31" s="38" t="s">
        <v>322</v>
      </c>
      <c r="D31" s="47">
        <v>125</v>
      </c>
      <c r="E31" s="48">
        <v>0</v>
      </c>
      <c r="F31" s="49" t="s">
        <v>309</v>
      </c>
      <c r="G31" s="49" t="s">
        <v>23</v>
      </c>
      <c r="H31" s="49">
        <v>0</v>
      </c>
      <c r="I31" s="52"/>
      <c r="J31" s="253">
        <v>229</v>
      </c>
      <c r="K31" s="51" t="s">
        <v>323</v>
      </c>
      <c r="L31" s="51" t="s">
        <v>34</v>
      </c>
      <c r="M31" s="51" t="s">
        <v>79</v>
      </c>
      <c r="N31" s="51" t="s">
        <v>80</v>
      </c>
      <c r="O31" s="19">
        <v>220</v>
      </c>
    </row>
    <row r="32" spans="2:15" ht="12.75" customHeight="1" x14ac:dyDescent="0.2">
      <c r="B32" s="46">
        <v>0</v>
      </c>
      <c r="C32" s="38" t="s">
        <v>324</v>
      </c>
      <c r="D32" s="47" t="s">
        <v>17</v>
      </c>
      <c r="E32" s="48">
        <v>0</v>
      </c>
      <c r="F32" s="49" t="s">
        <v>156</v>
      </c>
      <c r="G32" s="49" t="s">
        <v>15</v>
      </c>
      <c r="H32" s="49">
        <v>0</v>
      </c>
      <c r="I32" s="52"/>
      <c r="J32" s="253">
        <v>230</v>
      </c>
      <c r="K32" s="51" t="s">
        <v>325</v>
      </c>
      <c r="L32" s="51" t="s">
        <v>200</v>
      </c>
      <c r="M32" s="51" t="s">
        <v>266</v>
      </c>
      <c r="N32" s="51" t="s">
        <v>267</v>
      </c>
      <c r="O32" s="19">
        <v>219</v>
      </c>
    </row>
    <row r="33" spans="2:16" ht="12.75" customHeight="1" x14ac:dyDescent="0.2">
      <c r="B33" s="46">
        <v>0</v>
      </c>
      <c r="C33" s="38" t="s">
        <v>326</v>
      </c>
      <c r="D33" s="47" t="s">
        <v>17</v>
      </c>
      <c r="E33" s="48">
        <v>0</v>
      </c>
      <c r="F33" s="49" t="s">
        <v>257</v>
      </c>
      <c r="G33" s="49" t="s">
        <v>258</v>
      </c>
      <c r="H33" s="49">
        <v>0</v>
      </c>
      <c r="I33" s="52"/>
      <c r="J33" s="253">
        <v>231</v>
      </c>
      <c r="K33" s="51" t="s">
        <v>327</v>
      </c>
      <c r="L33" s="51" t="s">
        <v>34</v>
      </c>
      <c r="M33" s="51" t="s">
        <v>328</v>
      </c>
      <c r="N33" s="51" t="s">
        <v>80</v>
      </c>
      <c r="O33" s="19">
        <v>218</v>
      </c>
    </row>
    <row r="34" spans="2:16" ht="12.75" customHeight="1" x14ac:dyDescent="0.2">
      <c r="B34" s="46">
        <v>0</v>
      </c>
      <c r="C34" s="38" t="s">
        <v>329</v>
      </c>
      <c r="D34" s="47">
        <v>121</v>
      </c>
      <c r="E34" s="48">
        <v>0</v>
      </c>
      <c r="F34" s="49" t="s">
        <v>10</v>
      </c>
      <c r="G34" s="49" t="s">
        <v>11</v>
      </c>
      <c r="H34" s="49">
        <v>0</v>
      </c>
      <c r="I34" s="52"/>
      <c r="J34" s="253">
        <v>232</v>
      </c>
      <c r="K34" s="51" t="s">
        <v>330</v>
      </c>
      <c r="L34" s="51" t="s">
        <v>29</v>
      </c>
      <c r="M34" s="51" t="s">
        <v>28</v>
      </c>
      <c r="N34" s="51" t="s">
        <v>29</v>
      </c>
      <c r="O34" s="19">
        <v>217</v>
      </c>
    </row>
    <row r="35" spans="2:16" ht="12.75" customHeight="1" x14ac:dyDescent="0.2">
      <c r="B35" s="46">
        <v>0</v>
      </c>
      <c r="C35" s="38" t="s">
        <v>331</v>
      </c>
      <c r="D35" s="47" t="s">
        <v>17</v>
      </c>
      <c r="E35" s="48">
        <v>0</v>
      </c>
      <c r="F35" s="49" t="s">
        <v>49</v>
      </c>
      <c r="G35" s="49" t="s">
        <v>50</v>
      </c>
      <c r="H35" s="49">
        <v>0</v>
      </c>
      <c r="I35" s="52"/>
      <c r="J35" s="253">
        <v>233</v>
      </c>
      <c r="K35" s="51" t="s">
        <v>332</v>
      </c>
      <c r="L35" s="51" t="s">
        <v>45</v>
      </c>
      <c r="M35" s="51" t="s">
        <v>333</v>
      </c>
      <c r="N35" s="51" t="s">
        <v>47</v>
      </c>
      <c r="O35" s="19">
        <v>131</v>
      </c>
      <c r="P35" s="53"/>
    </row>
    <row r="36" spans="2:16" ht="12.75" customHeight="1" x14ac:dyDescent="0.2">
      <c r="B36" s="46">
        <v>0</v>
      </c>
      <c r="C36" s="38" t="s">
        <v>334</v>
      </c>
      <c r="D36" s="47" t="s">
        <v>17</v>
      </c>
      <c r="E36" s="48">
        <v>0</v>
      </c>
      <c r="F36" s="49" t="s">
        <v>49</v>
      </c>
      <c r="G36" s="49" t="s">
        <v>50</v>
      </c>
      <c r="H36" s="49">
        <v>0</v>
      </c>
      <c r="I36" s="52"/>
      <c r="J36" s="253">
        <v>234</v>
      </c>
      <c r="K36" s="51" t="s">
        <v>335</v>
      </c>
      <c r="L36" s="51" t="s">
        <v>34</v>
      </c>
      <c r="M36" s="51" t="s">
        <v>336</v>
      </c>
      <c r="N36" s="51" t="s">
        <v>80</v>
      </c>
      <c r="O36" s="19">
        <v>132</v>
      </c>
    </row>
    <row r="37" spans="2:16" ht="12.75" customHeight="1" x14ac:dyDescent="0.2">
      <c r="B37" s="46">
        <v>0</v>
      </c>
      <c r="C37" s="38" t="s">
        <v>337</v>
      </c>
      <c r="D37" s="47" t="s">
        <v>17</v>
      </c>
      <c r="E37" s="48">
        <v>0</v>
      </c>
      <c r="F37" s="49" t="s">
        <v>281</v>
      </c>
      <c r="G37" s="49" t="s">
        <v>55</v>
      </c>
      <c r="H37" s="49">
        <v>0</v>
      </c>
      <c r="I37" s="52"/>
      <c r="J37" s="253">
        <v>235</v>
      </c>
      <c r="K37" s="51" t="s">
        <v>338</v>
      </c>
      <c r="L37" s="51" t="s">
        <v>21</v>
      </c>
      <c r="M37" s="51" t="s">
        <v>22</v>
      </c>
      <c r="N37" s="51" t="s">
        <v>23</v>
      </c>
      <c r="O37" s="19">
        <v>130</v>
      </c>
    </row>
    <row r="38" spans="2:16" ht="12.75" customHeight="1" x14ac:dyDescent="0.2">
      <c r="B38" s="46">
        <v>0</v>
      </c>
      <c r="C38" s="38" t="s">
        <v>339</v>
      </c>
      <c r="D38" s="47" t="s">
        <v>17</v>
      </c>
      <c r="E38" s="48">
        <v>0</v>
      </c>
      <c r="F38" s="49" t="s">
        <v>156</v>
      </c>
      <c r="G38" s="49" t="s">
        <v>15</v>
      </c>
      <c r="H38" s="49">
        <v>0</v>
      </c>
      <c r="I38" s="52"/>
      <c r="J38" s="253">
        <v>236</v>
      </c>
      <c r="K38" s="51" t="s">
        <v>340</v>
      </c>
      <c r="L38" s="51" t="s">
        <v>52</v>
      </c>
      <c r="M38" s="51" t="s">
        <v>138</v>
      </c>
      <c r="N38" s="51" t="s">
        <v>43</v>
      </c>
      <c r="O38" s="19">
        <v>126</v>
      </c>
    </row>
    <row r="39" spans="2:16" ht="12.75" customHeight="1" x14ac:dyDescent="0.2">
      <c r="B39" s="46">
        <v>0</v>
      </c>
      <c r="C39" s="38" t="s">
        <v>341</v>
      </c>
      <c r="D39" s="47">
        <v>316</v>
      </c>
      <c r="E39" s="48">
        <v>0</v>
      </c>
      <c r="F39" s="49" t="s">
        <v>156</v>
      </c>
      <c r="G39" s="49" t="s">
        <v>15</v>
      </c>
      <c r="H39" s="49">
        <v>0</v>
      </c>
      <c r="I39" s="52"/>
      <c r="J39" s="253">
        <v>237</v>
      </c>
      <c r="K39" s="51" t="s">
        <v>342</v>
      </c>
      <c r="L39" s="51" t="s">
        <v>21</v>
      </c>
      <c r="M39" s="51" t="s">
        <v>309</v>
      </c>
      <c r="N39" s="51" t="s">
        <v>23</v>
      </c>
      <c r="O39" s="19">
        <v>125</v>
      </c>
    </row>
    <row r="40" spans="2:16" ht="12.75" customHeight="1" x14ac:dyDescent="0.2">
      <c r="B40" s="46">
        <v>0</v>
      </c>
      <c r="C40" s="38" t="s">
        <v>343</v>
      </c>
      <c r="D40" s="47" t="s">
        <v>17</v>
      </c>
      <c r="E40" s="48">
        <v>0</v>
      </c>
      <c r="F40" s="49" t="s">
        <v>60</v>
      </c>
      <c r="G40" s="49" t="s">
        <v>61</v>
      </c>
      <c r="H40" s="49">
        <v>0</v>
      </c>
      <c r="I40" s="52"/>
      <c r="J40" s="253">
        <v>238</v>
      </c>
      <c r="K40" s="51" t="s">
        <v>344</v>
      </c>
      <c r="L40" s="51" t="s">
        <v>26</v>
      </c>
      <c r="M40" s="51" t="s">
        <v>10</v>
      </c>
      <c r="N40" s="51" t="s">
        <v>11</v>
      </c>
      <c r="O40" s="19">
        <v>121</v>
      </c>
    </row>
    <row r="41" spans="2:16" ht="12.75" customHeight="1" x14ac:dyDescent="0.2">
      <c r="B41" s="46">
        <v>0</v>
      </c>
      <c r="C41" s="38" t="s">
        <v>345</v>
      </c>
      <c r="D41" s="47" t="s">
        <v>17</v>
      </c>
      <c r="E41" s="48">
        <v>0</v>
      </c>
      <c r="F41" s="49" t="s">
        <v>141</v>
      </c>
      <c r="G41" s="49" t="s">
        <v>122</v>
      </c>
      <c r="H41" s="49">
        <v>0</v>
      </c>
      <c r="I41" s="52"/>
      <c r="J41" s="253">
        <v>239</v>
      </c>
      <c r="K41" s="51" t="s">
        <v>346</v>
      </c>
      <c r="L41" s="51" t="s">
        <v>21</v>
      </c>
      <c r="M41" s="51" t="s">
        <v>309</v>
      </c>
      <c r="N41" s="51" t="s">
        <v>23</v>
      </c>
      <c r="O41" s="19">
        <v>118</v>
      </c>
    </row>
    <row r="42" spans="2:16" ht="12.75" customHeight="1" x14ac:dyDescent="0.2">
      <c r="B42" s="46">
        <v>0</v>
      </c>
      <c r="C42" s="38" t="s">
        <v>347</v>
      </c>
      <c r="D42" s="47" t="s">
        <v>17</v>
      </c>
      <c r="E42" s="48">
        <v>0</v>
      </c>
      <c r="F42" s="49" t="s">
        <v>281</v>
      </c>
      <c r="G42" s="49" t="s">
        <v>55</v>
      </c>
      <c r="H42" s="49">
        <v>0</v>
      </c>
      <c r="I42" s="52"/>
      <c r="J42" s="253">
        <v>240</v>
      </c>
      <c r="K42" s="51" t="s">
        <v>348</v>
      </c>
      <c r="L42" s="51" t="s">
        <v>34</v>
      </c>
      <c r="M42" s="51" t="s">
        <v>318</v>
      </c>
      <c r="N42" s="51" t="s">
        <v>80</v>
      </c>
      <c r="O42" s="19" t="s">
        <v>17</v>
      </c>
      <c r="P42" s="51" t="s">
        <v>146</v>
      </c>
    </row>
    <row r="43" spans="2:16" ht="12.75" customHeight="1" x14ac:dyDescent="0.2">
      <c r="B43" s="46">
        <v>0</v>
      </c>
      <c r="C43" s="38" t="s">
        <v>347</v>
      </c>
      <c r="D43" s="47" t="s">
        <v>17</v>
      </c>
      <c r="E43" s="48">
        <v>0</v>
      </c>
      <c r="F43" s="49" t="s">
        <v>281</v>
      </c>
      <c r="G43" s="49" t="s">
        <v>55</v>
      </c>
      <c r="H43" s="49">
        <v>0</v>
      </c>
      <c r="I43" s="52"/>
      <c r="J43" s="253">
        <v>241</v>
      </c>
      <c r="K43" s="51" t="s">
        <v>349</v>
      </c>
      <c r="L43" s="51" t="s">
        <v>120</v>
      </c>
      <c r="M43" s="51" t="s">
        <v>121</v>
      </c>
      <c r="N43" s="51" t="s">
        <v>122</v>
      </c>
      <c r="O43" s="19" t="s">
        <v>17</v>
      </c>
      <c r="P43" s="51" t="s">
        <v>146</v>
      </c>
    </row>
    <row r="44" spans="2:16" ht="12.75" customHeight="1" x14ac:dyDescent="0.2">
      <c r="B44" s="46">
        <v>0</v>
      </c>
      <c r="C44" s="38" t="s">
        <v>350</v>
      </c>
      <c r="D44" s="47">
        <v>227</v>
      </c>
      <c r="E44" s="48">
        <v>0</v>
      </c>
      <c r="F44" s="49" t="s">
        <v>93</v>
      </c>
      <c r="G44" s="49" t="s">
        <v>94</v>
      </c>
      <c r="H44" s="49">
        <v>0</v>
      </c>
      <c r="I44" s="52"/>
      <c r="J44" s="253">
        <v>242</v>
      </c>
      <c r="K44" s="51" t="s">
        <v>351</v>
      </c>
      <c r="L44" s="51" t="s">
        <v>45</v>
      </c>
      <c r="M44" s="51" t="s">
        <v>333</v>
      </c>
      <c r="N44" s="51" t="s">
        <v>47</v>
      </c>
      <c r="O44" s="19" t="s">
        <v>17</v>
      </c>
      <c r="P44" s="51" t="s">
        <v>146</v>
      </c>
    </row>
    <row r="45" spans="2:16" ht="12.75" customHeight="1" x14ac:dyDescent="0.2">
      <c r="B45" s="46">
        <v>0</v>
      </c>
      <c r="C45" s="38" t="s">
        <v>352</v>
      </c>
      <c r="D45" s="47" t="s">
        <v>17</v>
      </c>
      <c r="E45" s="48">
        <v>0</v>
      </c>
      <c r="F45" s="49" t="s">
        <v>298</v>
      </c>
      <c r="G45" s="49" t="s">
        <v>97</v>
      </c>
      <c r="H45" s="49">
        <v>0</v>
      </c>
      <c r="I45" s="52"/>
      <c r="J45" s="253">
        <v>243</v>
      </c>
      <c r="K45" s="51" t="s">
        <v>353</v>
      </c>
      <c r="L45" s="51" t="s">
        <v>13</v>
      </c>
      <c r="M45" s="51" t="s">
        <v>14</v>
      </c>
      <c r="N45" s="51" t="s">
        <v>15</v>
      </c>
      <c r="O45" s="19" t="s">
        <v>17</v>
      </c>
      <c r="P45" s="51" t="s">
        <v>146</v>
      </c>
    </row>
    <row r="46" spans="2:16" ht="12.75" customHeight="1" x14ac:dyDescent="0.2">
      <c r="B46" s="46">
        <v>0</v>
      </c>
      <c r="C46" s="38" t="s">
        <v>354</v>
      </c>
      <c r="D46" s="47" t="s">
        <v>17</v>
      </c>
      <c r="E46" s="48">
        <v>0</v>
      </c>
      <c r="F46" s="49" t="s">
        <v>79</v>
      </c>
      <c r="G46" s="49" t="s">
        <v>80</v>
      </c>
      <c r="H46" s="49">
        <v>0</v>
      </c>
      <c r="I46" s="52"/>
      <c r="J46" s="253">
        <v>244</v>
      </c>
      <c r="K46" s="51" t="s">
        <v>355</v>
      </c>
      <c r="L46" s="51" t="s">
        <v>197</v>
      </c>
      <c r="M46" s="51" t="s">
        <v>281</v>
      </c>
      <c r="N46" s="51" t="s">
        <v>55</v>
      </c>
      <c r="O46" s="19" t="s">
        <v>17</v>
      </c>
      <c r="P46" s="51" t="s">
        <v>146</v>
      </c>
    </row>
    <row r="47" spans="2:16" ht="12.75" customHeight="1" x14ac:dyDescent="0.2">
      <c r="B47" s="46">
        <v>0</v>
      </c>
      <c r="C47" s="38" t="s">
        <v>356</v>
      </c>
      <c r="D47" s="47" t="s">
        <v>17</v>
      </c>
      <c r="E47" s="48">
        <v>0</v>
      </c>
      <c r="F47" s="49" t="s">
        <v>22</v>
      </c>
      <c r="G47" s="49" t="s">
        <v>23</v>
      </c>
      <c r="H47" s="49">
        <v>0</v>
      </c>
      <c r="I47" s="52"/>
      <c r="J47" s="253">
        <v>245</v>
      </c>
      <c r="K47" s="51" t="s">
        <v>357</v>
      </c>
      <c r="L47" s="51" t="s">
        <v>166</v>
      </c>
      <c r="M47" s="51" t="s">
        <v>38</v>
      </c>
      <c r="N47" s="51" t="s">
        <v>39</v>
      </c>
      <c r="O47" s="19" t="s">
        <v>17</v>
      </c>
      <c r="P47" s="51" t="s">
        <v>146</v>
      </c>
    </row>
    <row r="48" spans="2:16" ht="12.75" customHeight="1" x14ac:dyDescent="0.2">
      <c r="B48" s="46">
        <v>0</v>
      </c>
      <c r="C48" s="38" t="s">
        <v>358</v>
      </c>
      <c r="D48" s="47" t="s">
        <v>17</v>
      </c>
      <c r="E48" s="48">
        <v>0</v>
      </c>
      <c r="F48" s="49" t="s">
        <v>38</v>
      </c>
      <c r="G48" s="49" t="s">
        <v>39</v>
      </c>
      <c r="H48" s="49">
        <v>0</v>
      </c>
      <c r="I48" s="52"/>
      <c r="J48" s="253">
        <v>246</v>
      </c>
      <c r="K48" s="51" t="s">
        <v>359</v>
      </c>
      <c r="L48" s="51" t="s">
        <v>13</v>
      </c>
      <c r="M48" s="51" t="s">
        <v>156</v>
      </c>
      <c r="N48" s="51" t="s">
        <v>15</v>
      </c>
      <c r="O48" s="19" t="s">
        <v>17</v>
      </c>
      <c r="P48" s="51" t="s">
        <v>146</v>
      </c>
    </row>
    <row r="49" spans="2:16" ht="12.75" customHeight="1" x14ac:dyDescent="0.2">
      <c r="B49" s="46">
        <v>0</v>
      </c>
      <c r="C49" s="38" t="s">
        <v>360</v>
      </c>
      <c r="D49" s="47" t="s">
        <v>17</v>
      </c>
      <c r="E49" s="48">
        <v>0</v>
      </c>
      <c r="F49" s="49" t="s">
        <v>18</v>
      </c>
      <c r="G49" s="49" t="s">
        <v>19</v>
      </c>
      <c r="H49" s="49">
        <v>0</v>
      </c>
      <c r="I49" s="52"/>
      <c r="J49" s="253">
        <v>247</v>
      </c>
      <c r="K49" s="51" t="s">
        <v>361</v>
      </c>
      <c r="L49" s="51" t="s">
        <v>143</v>
      </c>
      <c r="M49" s="51" t="s">
        <v>144</v>
      </c>
      <c r="N49" s="51" t="s">
        <v>145</v>
      </c>
      <c r="O49" s="19" t="s">
        <v>17</v>
      </c>
      <c r="P49" s="51" t="s">
        <v>146</v>
      </c>
    </row>
    <row r="50" spans="2:16" ht="12.75" customHeight="1" x14ac:dyDescent="0.2">
      <c r="B50" s="46">
        <v>0</v>
      </c>
      <c r="C50" s="38" t="s">
        <v>362</v>
      </c>
      <c r="D50" s="47">
        <v>308</v>
      </c>
      <c r="E50" s="48">
        <v>0</v>
      </c>
      <c r="F50" s="49" t="s">
        <v>49</v>
      </c>
      <c r="G50" s="49" t="s">
        <v>50</v>
      </c>
      <c r="H50" s="49">
        <v>0</v>
      </c>
      <c r="I50" s="52"/>
      <c r="J50" s="253">
        <v>248</v>
      </c>
      <c r="K50" s="51" t="s">
        <v>363</v>
      </c>
      <c r="L50" s="51" t="s">
        <v>52</v>
      </c>
      <c r="M50" s="51" t="s">
        <v>288</v>
      </c>
      <c r="N50" s="51" t="s">
        <v>43</v>
      </c>
      <c r="O50" s="19"/>
      <c r="P50" s="51" t="s">
        <v>146</v>
      </c>
    </row>
    <row r="51" spans="2:16" ht="12.75" customHeight="1" x14ac:dyDescent="0.2">
      <c r="B51" s="46">
        <v>0</v>
      </c>
      <c r="C51" s="38" t="s">
        <v>364</v>
      </c>
      <c r="D51" s="47">
        <v>223</v>
      </c>
      <c r="E51" s="48">
        <v>0</v>
      </c>
      <c r="F51" s="49" t="s">
        <v>266</v>
      </c>
      <c r="G51" s="49" t="s">
        <v>267</v>
      </c>
      <c r="H51" s="49">
        <v>0</v>
      </c>
      <c r="I51" s="52"/>
      <c r="J51" s="253">
        <v>249</v>
      </c>
      <c r="K51" s="51" t="s">
        <v>365</v>
      </c>
      <c r="L51" s="51" t="s">
        <v>143</v>
      </c>
      <c r="M51" s="51" t="s">
        <v>144</v>
      </c>
      <c r="N51" s="51" t="s">
        <v>145</v>
      </c>
      <c r="O51" s="19" t="s">
        <v>17</v>
      </c>
    </row>
    <row r="52" spans="2:16" ht="12.75" customHeight="1" x14ac:dyDescent="0.2">
      <c r="B52" s="46">
        <v>0</v>
      </c>
      <c r="C52" s="38" t="s">
        <v>366</v>
      </c>
      <c r="D52" s="47" t="s">
        <v>17</v>
      </c>
      <c r="E52" s="48">
        <v>0</v>
      </c>
      <c r="F52" s="49" t="s">
        <v>156</v>
      </c>
      <c r="G52" s="49" t="s">
        <v>15</v>
      </c>
      <c r="H52" s="49">
        <v>0</v>
      </c>
      <c r="I52" s="52"/>
      <c r="J52" s="253">
        <v>250</v>
      </c>
      <c r="K52" s="51" t="s">
        <v>367</v>
      </c>
      <c r="L52" s="51" t="s">
        <v>120</v>
      </c>
      <c r="M52" s="51" t="s">
        <v>141</v>
      </c>
      <c r="N52" s="51" t="s">
        <v>122</v>
      </c>
      <c r="O52" s="19" t="s">
        <v>17</v>
      </c>
    </row>
    <row r="53" spans="2:16" ht="12.75" customHeight="1" x14ac:dyDescent="0.2">
      <c r="B53" s="46">
        <v>0</v>
      </c>
      <c r="C53" s="38" t="s">
        <v>368</v>
      </c>
      <c r="D53" s="47" t="s">
        <v>17</v>
      </c>
      <c r="E53" s="48">
        <v>0</v>
      </c>
      <c r="F53" s="49" t="s">
        <v>281</v>
      </c>
      <c r="G53" s="49" t="s">
        <v>55</v>
      </c>
      <c r="H53" s="49">
        <v>0</v>
      </c>
      <c r="I53" s="52"/>
      <c r="J53" s="253">
        <v>251</v>
      </c>
      <c r="K53" s="51" t="s">
        <v>369</v>
      </c>
      <c r="L53" s="51" t="s">
        <v>285</v>
      </c>
      <c r="M53" s="51" t="s">
        <v>257</v>
      </c>
      <c r="N53" s="51" t="s">
        <v>258</v>
      </c>
      <c r="O53" s="19" t="s">
        <v>17</v>
      </c>
    </row>
    <row r="54" spans="2:16" ht="12.75" customHeight="1" x14ac:dyDescent="0.2">
      <c r="B54" s="46">
        <v>0</v>
      </c>
      <c r="C54" s="38" t="s">
        <v>370</v>
      </c>
      <c r="D54" s="47" t="s">
        <v>17</v>
      </c>
      <c r="E54" s="48">
        <v>0</v>
      </c>
      <c r="F54" s="49" t="s">
        <v>371</v>
      </c>
      <c r="G54" s="49" t="s">
        <v>372</v>
      </c>
      <c r="H54" s="49">
        <v>0</v>
      </c>
      <c r="I54" s="52"/>
      <c r="J54" s="253">
        <v>252</v>
      </c>
      <c r="K54" s="51" t="s">
        <v>373</v>
      </c>
      <c r="L54" s="51" t="s">
        <v>13</v>
      </c>
      <c r="M54" s="51" t="s">
        <v>156</v>
      </c>
      <c r="N54" s="51" t="s">
        <v>15</v>
      </c>
      <c r="O54" s="19" t="s">
        <v>17</v>
      </c>
    </row>
    <row r="55" spans="2:16" ht="12.75" customHeight="1" x14ac:dyDescent="0.2">
      <c r="B55" s="46">
        <v>0</v>
      </c>
      <c r="C55" s="38" t="s">
        <v>374</v>
      </c>
      <c r="D55" s="55">
        <v>229</v>
      </c>
      <c r="E55" s="56">
        <v>0</v>
      </c>
      <c r="F55" s="49" t="s">
        <v>253</v>
      </c>
      <c r="G55" s="49" t="s">
        <v>11</v>
      </c>
      <c r="H55" s="49">
        <v>0</v>
      </c>
      <c r="J55" s="253">
        <v>253</v>
      </c>
      <c r="K55" s="51" t="s">
        <v>375</v>
      </c>
      <c r="L55" s="51" t="s">
        <v>200</v>
      </c>
      <c r="M55" s="51" t="s">
        <v>49</v>
      </c>
      <c r="N55" s="51" t="s">
        <v>50</v>
      </c>
      <c r="O55" s="19" t="s">
        <v>17</v>
      </c>
    </row>
    <row r="56" spans="2:16" ht="12.75" customHeight="1" x14ac:dyDescent="0.2">
      <c r="B56" s="46">
        <v>0</v>
      </c>
      <c r="C56" s="38" t="s">
        <v>227</v>
      </c>
      <c r="D56" s="55" t="s">
        <v>17</v>
      </c>
      <c r="E56" s="56">
        <v>0</v>
      </c>
      <c r="F56" s="49">
        <v>0</v>
      </c>
      <c r="G56" s="49">
        <v>0</v>
      </c>
      <c r="H56" s="49">
        <v>0</v>
      </c>
      <c r="J56" s="253">
        <v>254</v>
      </c>
      <c r="K56" s="51" t="s">
        <v>376</v>
      </c>
      <c r="L56" s="51" t="s">
        <v>13</v>
      </c>
      <c r="M56" s="51" t="s">
        <v>156</v>
      </c>
      <c r="N56" s="51" t="s">
        <v>15</v>
      </c>
      <c r="O56" s="19" t="s">
        <v>17</v>
      </c>
    </row>
    <row r="57" spans="2:16" ht="12.75" customHeight="1" x14ac:dyDescent="0.2">
      <c r="B57" s="46">
        <v>0</v>
      </c>
      <c r="C57" s="38" t="s">
        <v>227</v>
      </c>
      <c r="D57" s="55" t="s">
        <v>17</v>
      </c>
      <c r="E57" s="56">
        <v>0</v>
      </c>
      <c r="F57" s="49">
        <v>0</v>
      </c>
      <c r="G57" s="49">
        <v>0</v>
      </c>
      <c r="H57" s="49">
        <v>0</v>
      </c>
      <c r="J57" s="253">
        <v>255</v>
      </c>
      <c r="K57" s="51" t="s">
        <v>377</v>
      </c>
      <c r="L57" s="51" t="s">
        <v>197</v>
      </c>
      <c r="M57" s="51" t="s">
        <v>281</v>
      </c>
      <c r="N57" s="51" t="s">
        <v>55</v>
      </c>
      <c r="O57" s="19" t="s">
        <v>17</v>
      </c>
    </row>
    <row r="58" spans="2:16" ht="12.75" customHeight="1" x14ac:dyDescent="0.2">
      <c r="B58" s="46">
        <v>0</v>
      </c>
      <c r="C58" s="38" t="s">
        <v>227</v>
      </c>
      <c r="D58" s="55" t="s">
        <v>17</v>
      </c>
      <c r="E58" s="56">
        <v>0</v>
      </c>
      <c r="F58" s="49">
        <v>0</v>
      </c>
      <c r="G58" s="49">
        <v>0</v>
      </c>
      <c r="H58" s="49">
        <v>0</v>
      </c>
      <c r="J58" s="253">
        <v>256</v>
      </c>
      <c r="K58" s="51" t="s">
        <v>378</v>
      </c>
      <c r="L58" s="51" t="s">
        <v>379</v>
      </c>
      <c r="M58" s="51" t="s">
        <v>371</v>
      </c>
      <c r="N58" s="51" t="s">
        <v>372</v>
      </c>
      <c r="O58" s="19" t="s">
        <v>17</v>
      </c>
    </row>
    <row r="59" spans="2:16" ht="12.75" customHeight="1" x14ac:dyDescent="0.2">
      <c r="B59" s="46">
        <v>0</v>
      </c>
      <c r="C59" s="38" t="s">
        <v>227</v>
      </c>
      <c r="D59" s="55" t="s">
        <v>17</v>
      </c>
      <c r="E59" s="56">
        <v>0</v>
      </c>
      <c r="F59" s="49">
        <v>0</v>
      </c>
      <c r="G59" s="49">
        <v>0</v>
      </c>
      <c r="H59" s="49">
        <v>0</v>
      </c>
      <c r="J59" s="253">
        <v>257</v>
      </c>
      <c r="K59" s="51" t="s">
        <v>380</v>
      </c>
      <c r="L59" s="51" t="s">
        <v>143</v>
      </c>
      <c r="M59" s="51" t="s">
        <v>144</v>
      </c>
      <c r="N59" s="51" t="s">
        <v>145</v>
      </c>
      <c r="O59" s="19" t="s">
        <v>17</v>
      </c>
    </row>
    <row r="60" spans="2:16" ht="12.75" customHeight="1" x14ac:dyDescent="0.2">
      <c r="B60" s="46">
        <v>0</v>
      </c>
      <c r="C60" s="38" t="s">
        <v>227</v>
      </c>
      <c r="D60" s="55" t="s">
        <v>17</v>
      </c>
      <c r="E60" s="56">
        <v>0</v>
      </c>
      <c r="F60" s="49">
        <v>0</v>
      </c>
      <c r="G60" s="49">
        <v>0</v>
      </c>
      <c r="H60" s="49">
        <v>0</v>
      </c>
      <c r="J60" s="253">
        <v>258</v>
      </c>
      <c r="K60" s="51" t="s">
        <v>381</v>
      </c>
      <c r="L60" s="51" t="s">
        <v>92</v>
      </c>
      <c r="M60" s="51" t="s">
        <v>93</v>
      </c>
      <c r="N60" s="51" t="s">
        <v>94</v>
      </c>
      <c r="O60" s="19" t="s">
        <v>17</v>
      </c>
    </row>
    <row r="61" spans="2:16" ht="12.75" customHeight="1" x14ac:dyDescent="0.2">
      <c r="B61" s="46">
        <v>0</v>
      </c>
      <c r="C61" s="38" t="s">
        <v>227</v>
      </c>
      <c r="D61" s="55" t="s">
        <v>17</v>
      </c>
      <c r="E61" s="56">
        <v>0</v>
      </c>
      <c r="F61" s="49">
        <v>0</v>
      </c>
      <c r="G61" s="49">
        <v>0</v>
      </c>
      <c r="H61" s="49">
        <v>0</v>
      </c>
      <c r="J61" s="253">
        <v>259</v>
      </c>
      <c r="K61" s="51" t="s">
        <v>382</v>
      </c>
      <c r="L61" s="51" t="s">
        <v>200</v>
      </c>
      <c r="M61" s="51" t="s">
        <v>49</v>
      </c>
      <c r="N61" s="51" t="s">
        <v>50</v>
      </c>
      <c r="O61" s="19" t="s">
        <v>17</v>
      </c>
    </row>
    <row r="62" spans="2:16" ht="12.75" customHeight="1" x14ac:dyDescent="0.2">
      <c r="B62" s="46">
        <v>0</v>
      </c>
      <c r="C62" s="38" t="s">
        <v>227</v>
      </c>
      <c r="D62" s="55" t="s">
        <v>17</v>
      </c>
      <c r="E62" s="56">
        <v>0</v>
      </c>
      <c r="F62" s="49">
        <v>0</v>
      </c>
      <c r="G62" s="49">
        <v>0</v>
      </c>
      <c r="H62" s="49">
        <v>0</v>
      </c>
      <c r="J62" s="253">
        <v>260</v>
      </c>
      <c r="K62" s="51" t="s">
        <v>383</v>
      </c>
      <c r="L62" s="51" t="s">
        <v>169</v>
      </c>
      <c r="M62" s="51" t="s">
        <v>18</v>
      </c>
      <c r="N62" s="51" t="s">
        <v>19</v>
      </c>
      <c r="O62" s="19" t="s">
        <v>17</v>
      </c>
    </row>
    <row r="63" spans="2:16" ht="12.75" customHeight="1" x14ac:dyDescent="0.2">
      <c r="B63" s="46">
        <v>0</v>
      </c>
      <c r="C63" s="38" t="s">
        <v>227</v>
      </c>
      <c r="D63" s="55" t="s">
        <v>17</v>
      </c>
      <c r="E63" s="56">
        <v>0</v>
      </c>
      <c r="F63" s="49">
        <v>0</v>
      </c>
      <c r="G63" s="49">
        <v>0</v>
      </c>
      <c r="H63" s="49">
        <v>0</v>
      </c>
      <c r="J63" s="253">
        <v>261</v>
      </c>
      <c r="K63" s="51" t="s">
        <v>384</v>
      </c>
      <c r="L63" s="51" t="s">
        <v>99</v>
      </c>
      <c r="M63" s="51" t="s">
        <v>100</v>
      </c>
      <c r="N63" s="51" t="s">
        <v>101</v>
      </c>
      <c r="O63" s="19" t="s">
        <v>17</v>
      </c>
    </row>
    <row r="64" spans="2:16" ht="12.75" customHeight="1" x14ac:dyDescent="0.2">
      <c r="B64" s="46">
        <v>0</v>
      </c>
      <c r="C64" s="38" t="s">
        <v>227</v>
      </c>
      <c r="D64" s="55" t="s">
        <v>17</v>
      </c>
      <c r="E64" s="56">
        <v>0</v>
      </c>
      <c r="F64" s="49">
        <v>0</v>
      </c>
      <c r="G64" s="49">
        <v>0</v>
      </c>
      <c r="H64" s="49">
        <v>0</v>
      </c>
      <c r="J64" s="253">
        <v>262</v>
      </c>
      <c r="K64" s="51" t="s">
        <v>385</v>
      </c>
      <c r="L64" s="51" t="s">
        <v>211</v>
      </c>
      <c r="M64" s="51" t="s">
        <v>298</v>
      </c>
      <c r="N64" s="51" t="s">
        <v>97</v>
      </c>
      <c r="O64" s="19" t="s">
        <v>17</v>
      </c>
    </row>
    <row r="65" spans="2:15" ht="12.75" customHeight="1" x14ac:dyDescent="0.2">
      <c r="B65" s="46">
        <v>0</v>
      </c>
      <c r="C65" s="38" t="s">
        <v>227</v>
      </c>
      <c r="D65" s="55" t="s">
        <v>17</v>
      </c>
      <c r="E65" s="56">
        <v>0</v>
      </c>
      <c r="F65" s="49">
        <v>0</v>
      </c>
      <c r="G65" s="49">
        <v>0</v>
      </c>
      <c r="H65" s="49">
        <v>0</v>
      </c>
      <c r="J65" s="253">
        <v>263</v>
      </c>
      <c r="K65" s="51" t="s">
        <v>386</v>
      </c>
      <c r="L65" s="51" t="s">
        <v>197</v>
      </c>
      <c r="M65" s="51" t="s">
        <v>281</v>
      </c>
      <c r="N65" s="51" t="s">
        <v>55</v>
      </c>
      <c r="O65" s="19" t="s">
        <v>17</v>
      </c>
    </row>
    <row r="66" spans="2:15" ht="12.75" customHeight="1" x14ac:dyDescent="0.2">
      <c r="B66" s="46">
        <v>0</v>
      </c>
      <c r="C66" s="38" t="s">
        <v>227</v>
      </c>
      <c r="D66" s="55" t="s">
        <v>17</v>
      </c>
      <c r="E66" s="56">
        <v>0</v>
      </c>
      <c r="F66" s="49">
        <v>0</v>
      </c>
      <c r="G66" s="49">
        <v>0</v>
      </c>
      <c r="H66" s="49">
        <v>0</v>
      </c>
      <c r="J66" s="253">
        <v>264</v>
      </c>
      <c r="K66" s="51" t="s">
        <v>387</v>
      </c>
      <c r="L66" s="51" t="s">
        <v>63</v>
      </c>
      <c r="M66" s="51" t="s">
        <v>388</v>
      </c>
      <c r="N66" s="51" t="s">
        <v>65</v>
      </c>
      <c r="O66" s="19" t="s">
        <v>17</v>
      </c>
    </row>
    <row r="67" spans="2:15" ht="12.75" customHeight="1" x14ac:dyDescent="0.2">
      <c r="B67" s="46">
        <v>0</v>
      </c>
      <c r="C67" s="38" t="s">
        <v>227</v>
      </c>
      <c r="D67" s="55" t="s">
        <v>17</v>
      </c>
      <c r="E67" s="56">
        <v>0</v>
      </c>
      <c r="F67" s="49">
        <v>0</v>
      </c>
      <c r="G67" s="49">
        <v>0</v>
      </c>
      <c r="H67" s="49">
        <v>0</v>
      </c>
      <c r="J67" s="253">
        <v>265</v>
      </c>
      <c r="K67" s="51" t="s">
        <v>389</v>
      </c>
      <c r="L67" s="51" t="s">
        <v>238</v>
      </c>
      <c r="M67" s="51" t="s">
        <v>390</v>
      </c>
      <c r="N67" s="51" t="s">
        <v>32</v>
      </c>
      <c r="O67" s="19" t="s">
        <v>17</v>
      </c>
    </row>
    <row r="68" spans="2:15" ht="12.75" customHeight="1" x14ac:dyDescent="0.2">
      <c r="B68" s="46">
        <v>0</v>
      </c>
      <c r="C68" s="38" t="e">
        <v>#REF!</v>
      </c>
      <c r="D68" s="55" t="e">
        <v>#REF!</v>
      </c>
      <c r="E68" s="56">
        <v>0</v>
      </c>
      <c r="F68" s="49" t="e">
        <v>#REF!</v>
      </c>
      <c r="G68" s="49" t="e">
        <v>#REF!</v>
      </c>
      <c r="H68" s="49" t="e">
        <v>#REF!</v>
      </c>
      <c r="J68" s="253">
        <v>266</v>
      </c>
      <c r="K68" s="51" t="s">
        <v>391</v>
      </c>
      <c r="L68" s="51" t="s">
        <v>188</v>
      </c>
      <c r="M68" s="51" t="s">
        <v>276</v>
      </c>
      <c r="N68" s="51" t="s">
        <v>104</v>
      </c>
      <c r="O68" s="19" t="s">
        <v>17</v>
      </c>
    </row>
    <row r="69" spans="2:15" ht="12.75" customHeight="1" x14ac:dyDescent="0.2">
      <c r="B69" s="46">
        <v>0</v>
      </c>
      <c r="C69" s="38" t="s">
        <v>227</v>
      </c>
      <c r="D69" s="55" t="s">
        <v>17</v>
      </c>
      <c r="E69" s="56">
        <v>0</v>
      </c>
      <c r="F69" s="49">
        <v>0</v>
      </c>
      <c r="G69" s="49">
        <v>0</v>
      </c>
      <c r="H69" s="49">
        <v>0</v>
      </c>
      <c r="J69" s="253">
        <v>267</v>
      </c>
      <c r="K69" s="51" t="s">
        <v>392</v>
      </c>
      <c r="L69" s="51" t="s">
        <v>197</v>
      </c>
      <c r="M69" s="51" t="s">
        <v>281</v>
      </c>
      <c r="N69" s="51" t="s">
        <v>55</v>
      </c>
      <c r="O69" s="19" t="s">
        <v>17</v>
      </c>
    </row>
    <row r="70" spans="2:15" ht="12.75" customHeight="1" x14ac:dyDescent="0.2">
      <c r="B70" s="46">
        <v>0</v>
      </c>
      <c r="C70" s="38" t="s">
        <v>227</v>
      </c>
      <c r="D70" s="55" t="s">
        <v>17</v>
      </c>
      <c r="E70" s="56">
        <v>0</v>
      </c>
      <c r="F70" s="49">
        <v>0</v>
      </c>
      <c r="G70" s="49">
        <v>0</v>
      </c>
      <c r="H70" s="49">
        <v>0</v>
      </c>
      <c r="J70" s="253">
        <v>268</v>
      </c>
      <c r="K70" s="51" t="s">
        <v>393</v>
      </c>
      <c r="L70" s="51" t="s">
        <v>34</v>
      </c>
      <c r="M70" s="51" t="s">
        <v>178</v>
      </c>
      <c r="N70" s="51" t="s">
        <v>80</v>
      </c>
      <c r="O70" s="19" t="s">
        <v>17</v>
      </c>
    </row>
    <row r="71" spans="2:15" ht="12.75" customHeight="1" x14ac:dyDescent="0.2">
      <c r="B71" s="46">
        <v>0</v>
      </c>
      <c r="C71" s="38" t="s">
        <v>227</v>
      </c>
      <c r="D71" s="55" t="s">
        <v>17</v>
      </c>
      <c r="E71" s="56">
        <v>0</v>
      </c>
      <c r="F71" s="49">
        <v>0</v>
      </c>
      <c r="G71" s="49">
        <v>0</v>
      </c>
      <c r="H71" s="49">
        <v>0</v>
      </c>
      <c r="J71" s="253">
        <v>269</v>
      </c>
      <c r="K71" s="51" t="s">
        <v>394</v>
      </c>
      <c r="L71" s="51" t="s">
        <v>21</v>
      </c>
      <c r="M71" s="51" t="s">
        <v>22</v>
      </c>
      <c r="N71" s="51" t="s">
        <v>23</v>
      </c>
      <c r="O71" s="19" t="s">
        <v>17</v>
      </c>
    </row>
    <row r="72" spans="2:15" ht="12.75" customHeight="1" x14ac:dyDescent="0.2">
      <c r="B72" s="46">
        <v>0</v>
      </c>
      <c r="C72" s="38" t="s">
        <v>227</v>
      </c>
      <c r="D72" s="55" t="s">
        <v>17</v>
      </c>
      <c r="E72" s="56">
        <v>0</v>
      </c>
      <c r="F72" s="49">
        <v>0</v>
      </c>
      <c r="G72" s="49">
        <v>0</v>
      </c>
      <c r="H72" s="49">
        <v>0</v>
      </c>
      <c r="J72" s="253">
        <v>270</v>
      </c>
      <c r="K72" s="51" t="s">
        <v>395</v>
      </c>
      <c r="L72" s="51" t="s">
        <v>29</v>
      </c>
      <c r="M72" s="51" t="s">
        <v>28</v>
      </c>
      <c r="N72" s="51" t="s">
        <v>29</v>
      </c>
      <c r="O72" s="19" t="s">
        <v>17</v>
      </c>
    </row>
    <row r="73" spans="2:15" ht="12.75" customHeight="1" x14ac:dyDescent="0.2">
      <c r="B73" s="46">
        <v>0</v>
      </c>
      <c r="C73" s="38" t="s">
        <v>227</v>
      </c>
      <c r="D73" s="55" t="s">
        <v>17</v>
      </c>
      <c r="E73" s="56">
        <v>0</v>
      </c>
      <c r="F73" s="49">
        <v>0</v>
      </c>
      <c r="G73" s="49">
        <v>0</v>
      </c>
      <c r="H73" s="49">
        <v>0</v>
      </c>
      <c r="J73" s="253">
        <v>271</v>
      </c>
      <c r="K73" s="51" t="s">
        <v>396</v>
      </c>
      <c r="L73" s="51" t="s">
        <v>99</v>
      </c>
      <c r="M73" s="51" t="s">
        <v>100</v>
      </c>
      <c r="N73" s="51" t="s">
        <v>101</v>
      </c>
      <c r="O73" s="19" t="s">
        <v>17</v>
      </c>
    </row>
    <row r="74" spans="2:15" ht="12.75" customHeight="1" x14ac:dyDescent="0.2">
      <c r="B74" s="46">
        <v>0</v>
      </c>
      <c r="C74" s="38" t="s">
        <v>227</v>
      </c>
      <c r="D74" s="55" t="s">
        <v>17</v>
      </c>
      <c r="E74" s="56">
        <v>0</v>
      </c>
      <c r="F74" s="49">
        <v>0</v>
      </c>
      <c r="G74" s="49">
        <v>0</v>
      </c>
      <c r="H74" s="49">
        <v>0</v>
      </c>
      <c r="J74" s="253">
        <v>272</v>
      </c>
      <c r="K74" s="51" t="s">
        <v>397</v>
      </c>
      <c r="L74" s="51" t="s">
        <v>120</v>
      </c>
      <c r="M74" s="51" t="s">
        <v>121</v>
      </c>
      <c r="N74" s="51" t="s">
        <v>122</v>
      </c>
      <c r="O74" s="19" t="s">
        <v>17</v>
      </c>
    </row>
    <row r="75" spans="2:15" ht="12.75" customHeight="1" x14ac:dyDescent="0.2">
      <c r="B75" s="46">
        <v>0</v>
      </c>
      <c r="C75" s="38" t="s">
        <v>227</v>
      </c>
      <c r="D75" s="55" t="s">
        <v>17</v>
      </c>
      <c r="E75" s="56">
        <v>0</v>
      </c>
      <c r="F75" s="49">
        <v>0</v>
      </c>
      <c r="G75" s="49">
        <v>0</v>
      </c>
      <c r="H75" s="49">
        <v>0</v>
      </c>
      <c r="J75" s="253">
        <v>273</v>
      </c>
      <c r="K75" s="51" t="s">
        <v>398</v>
      </c>
      <c r="L75" s="51" t="s">
        <v>120</v>
      </c>
      <c r="M75" s="51" t="s">
        <v>141</v>
      </c>
      <c r="N75" s="51" t="s">
        <v>122</v>
      </c>
      <c r="O75" s="19" t="s">
        <v>17</v>
      </c>
    </row>
    <row r="76" spans="2:15" ht="12.75" customHeight="1" x14ac:dyDescent="0.2">
      <c r="B76" s="46">
        <v>0</v>
      </c>
      <c r="C76" s="38" t="s">
        <v>227</v>
      </c>
      <c r="D76" s="55" t="s">
        <v>17</v>
      </c>
      <c r="E76" s="56">
        <v>0</v>
      </c>
      <c r="F76" s="49">
        <v>0</v>
      </c>
      <c r="G76" s="49">
        <v>0</v>
      </c>
      <c r="H76" s="49">
        <v>0</v>
      </c>
      <c r="J76" s="253">
        <v>274</v>
      </c>
      <c r="K76" s="51" t="s">
        <v>924</v>
      </c>
      <c r="L76" s="51" t="s">
        <v>163</v>
      </c>
      <c r="M76" s="51" t="s">
        <v>74</v>
      </c>
      <c r="N76" s="51" t="s">
        <v>75</v>
      </c>
      <c r="O76" s="19"/>
    </row>
    <row r="77" spans="2:15" ht="12.75" customHeight="1" x14ac:dyDescent="0.2">
      <c r="B77" s="46">
        <v>0</v>
      </c>
      <c r="C77" s="38" t="s">
        <v>227</v>
      </c>
      <c r="D77" s="55" t="s">
        <v>17</v>
      </c>
      <c r="E77" s="56">
        <v>0</v>
      </c>
      <c r="F77" s="49">
        <v>0</v>
      </c>
      <c r="G77" s="49">
        <v>0</v>
      </c>
      <c r="H77" s="49">
        <v>0</v>
      </c>
      <c r="J77" s="46"/>
      <c r="L77" s="51"/>
      <c r="O77" s="51"/>
    </row>
    <row r="78" spans="2:15" ht="12.75" customHeight="1" x14ac:dyDescent="0.2">
      <c r="B78" s="46">
        <v>0</v>
      </c>
      <c r="C78" s="38" t="s">
        <v>227</v>
      </c>
      <c r="D78" s="55" t="s">
        <v>17</v>
      </c>
      <c r="E78" s="56">
        <v>0</v>
      </c>
      <c r="F78" s="49">
        <v>0</v>
      </c>
      <c r="G78" s="49">
        <v>0</v>
      </c>
      <c r="H78" s="49">
        <v>0</v>
      </c>
      <c r="J78" s="46"/>
      <c r="L78" s="51"/>
      <c r="O78" s="51"/>
    </row>
    <row r="79" spans="2:15" ht="12.75" customHeight="1" x14ac:dyDescent="0.2">
      <c r="B79" s="46">
        <v>0</v>
      </c>
      <c r="C79" s="38" t="s">
        <v>227</v>
      </c>
      <c r="D79" s="55" t="s">
        <v>17</v>
      </c>
      <c r="E79" s="56">
        <v>0</v>
      </c>
      <c r="F79" s="49">
        <v>0</v>
      </c>
      <c r="G79" s="49">
        <v>0</v>
      </c>
      <c r="H79" s="49">
        <v>0</v>
      </c>
      <c r="J79" s="46"/>
      <c r="L79" s="51"/>
      <c r="O79" s="51"/>
    </row>
    <row r="80" spans="2:15" ht="12.75" customHeight="1" x14ac:dyDescent="0.2">
      <c r="B80" s="46">
        <v>0</v>
      </c>
      <c r="C80" s="38" t="s">
        <v>227</v>
      </c>
      <c r="D80" s="55" t="s">
        <v>17</v>
      </c>
      <c r="E80" s="56">
        <v>0</v>
      </c>
      <c r="F80" s="49">
        <v>0</v>
      </c>
      <c r="G80" s="49">
        <v>0</v>
      </c>
      <c r="H80" s="49">
        <v>0</v>
      </c>
      <c r="J80" s="46"/>
      <c r="L80" s="51"/>
      <c r="O80" s="51"/>
    </row>
    <row r="81" spans="2:10" s="51" customFormat="1" ht="12.75" customHeight="1" x14ac:dyDescent="0.2">
      <c r="B81" s="46">
        <v>0</v>
      </c>
      <c r="C81" s="38" t="s">
        <v>227</v>
      </c>
      <c r="D81" s="55" t="s">
        <v>17</v>
      </c>
      <c r="E81" s="56">
        <v>0</v>
      </c>
      <c r="F81" s="49">
        <v>0</v>
      </c>
      <c r="G81" s="49">
        <v>0</v>
      </c>
      <c r="H81" s="49">
        <v>0</v>
      </c>
      <c r="J81" s="46"/>
    </row>
    <row r="82" spans="2:10" s="51" customFormat="1" ht="12.75" customHeight="1" x14ac:dyDescent="0.2">
      <c r="B82" s="46">
        <v>0</v>
      </c>
      <c r="C82" s="38" t="s">
        <v>227</v>
      </c>
      <c r="D82" s="55" t="s">
        <v>17</v>
      </c>
      <c r="E82" s="56">
        <v>0</v>
      </c>
      <c r="F82" s="49">
        <v>0</v>
      </c>
      <c r="G82" s="49">
        <v>0</v>
      </c>
      <c r="H82" s="49">
        <v>0</v>
      </c>
      <c r="J82" s="46"/>
    </row>
    <row r="83" spans="2:10" s="51" customFormat="1" ht="12.75" customHeight="1" x14ac:dyDescent="0.2">
      <c r="B83" s="46">
        <v>0</v>
      </c>
      <c r="C83" s="38" t="s">
        <v>227</v>
      </c>
      <c r="D83" s="55" t="s">
        <v>17</v>
      </c>
      <c r="E83" s="56">
        <v>0</v>
      </c>
      <c r="F83" s="49">
        <v>0</v>
      </c>
      <c r="G83" s="49">
        <v>0</v>
      </c>
      <c r="H83" s="49">
        <v>0</v>
      </c>
      <c r="J83" s="46"/>
    </row>
    <row r="84" spans="2:10" s="51" customFormat="1" ht="12.75" customHeight="1" x14ac:dyDescent="0.2">
      <c r="B84" s="46">
        <v>0</v>
      </c>
      <c r="C84" s="38" t="s">
        <v>227</v>
      </c>
      <c r="D84" s="55" t="s">
        <v>17</v>
      </c>
      <c r="E84" s="56">
        <v>0</v>
      </c>
      <c r="F84" s="49">
        <v>0</v>
      </c>
      <c r="G84" s="49">
        <v>0</v>
      </c>
      <c r="H84" s="49">
        <v>0</v>
      </c>
      <c r="J84" s="46"/>
    </row>
    <row r="85" spans="2:10" s="51" customFormat="1" ht="12.75" customHeight="1" x14ac:dyDescent="0.2">
      <c r="B85" s="46">
        <v>0</v>
      </c>
      <c r="C85" s="38" t="s">
        <v>227</v>
      </c>
      <c r="D85" s="55" t="s">
        <v>17</v>
      </c>
      <c r="E85" s="56">
        <v>0</v>
      </c>
      <c r="F85" s="49">
        <v>0</v>
      </c>
      <c r="G85" s="49">
        <v>0</v>
      </c>
      <c r="H85" s="49">
        <v>0</v>
      </c>
      <c r="J85" s="46"/>
    </row>
    <row r="86" spans="2:10" s="51" customFormat="1" ht="12.75" customHeight="1" x14ac:dyDescent="0.2">
      <c r="B86" s="46">
        <v>0</v>
      </c>
      <c r="C86" s="38" t="s">
        <v>227</v>
      </c>
      <c r="D86" s="55" t="s">
        <v>17</v>
      </c>
      <c r="E86" s="56">
        <v>0</v>
      </c>
      <c r="F86" s="49">
        <v>0</v>
      </c>
      <c r="G86" s="49">
        <v>0</v>
      </c>
      <c r="H86" s="49">
        <v>0</v>
      </c>
      <c r="J86" s="46"/>
    </row>
    <row r="87" spans="2:10" s="51" customFormat="1" ht="12.75" customHeight="1" x14ac:dyDescent="0.2">
      <c r="B87" s="46">
        <v>0</v>
      </c>
      <c r="C87" s="38" t="s">
        <v>227</v>
      </c>
      <c r="D87" s="55" t="s">
        <v>17</v>
      </c>
      <c r="E87" s="56">
        <v>0</v>
      </c>
      <c r="F87" s="49">
        <v>0</v>
      </c>
      <c r="G87" s="49">
        <v>0</v>
      </c>
      <c r="H87" s="49">
        <v>0</v>
      </c>
      <c r="J87" s="46"/>
    </row>
    <row r="88" spans="2:10" s="51" customFormat="1" ht="12.75" customHeight="1" x14ac:dyDescent="0.2">
      <c r="B88" s="46">
        <v>0</v>
      </c>
      <c r="C88" s="38" t="s">
        <v>227</v>
      </c>
      <c r="D88" s="55" t="s">
        <v>17</v>
      </c>
      <c r="E88" s="56">
        <v>0</v>
      </c>
      <c r="F88" s="49">
        <v>0</v>
      </c>
      <c r="G88" s="49">
        <v>0</v>
      </c>
      <c r="H88" s="49">
        <v>0</v>
      </c>
      <c r="J88" s="46"/>
    </row>
    <row r="89" spans="2:10" s="51" customFormat="1" ht="12.75" customHeight="1" x14ac:dyDescent="0.2">
      <c r="B89" s="46">
        <v>0</v>
      </c>
      <c r="C89" s="38" t="s">
        <v>227</v>
      </c>
      <c r="D89" s="55" t="s">
        <v>17</v>
      </c>
      <c r="E89" s="56">
        <v>0</v>
      </c>
      <c r="F89" s="49">
        <v>0</v>
      </c>
      <c r="G89" s="49">
        <v>0</v>
      </c>
      <c r="H89" s="49">
        <v>0</v>
      </c>
      <c r="J89" s="46"/>
    </row>
    <row r="90" spans="2:10" s="51" customFormat="1" ht="12.75" customHeight="1" x14ac:dyDescent="0.2">
      <c r="B90" s="46">
        <v>0</v>
      </c>
      <c r="C90" s="38" t="s">
        <v>227</v>
      </c>
      <c r="D90" s="55" t="s">
        <v>17</v>
      </c>
      <c r="E90" s="56">
        <v>0</v>
      </c>
      <c r="F90" s="49">
        <v>0</v>
      </c>
      <c r="G90" s="49">
        <v>0</v>
      </c>
      <c r="H90" s="49">
        <v>0</v>
      </c>
      <c r="J90" s="46"/>
    </row>
    <row r="91" spans="2:10" s="51" customFormat="1" ht="12.75" customHeight="1" x14ac:dyDescent="0.2">
      <c r="B91" s="46">
        <v>0</v>
      </c>
      <c r="C91" s="38" t="s">
        <v>227</v>
      </c>
      <c r="D91" s="55" t="s">
        <v>17</v>
      </c>
      <c r="E91" s="56">
        <v>0</v>
      </c>
      <c r="F91" s="49">
        <v>0</v>
      </c>
      <c r="G91" s="49">
        <v>0</v>
      </c>
      <c r="H91" s="49">
        <v>0</v>
      </c>
      <c r="J91" s="46"/>
    </row>
    <row r="92" spans="2:10" s="51" customFormat="1" ht="12.75" customHeight="1" x14ac:dyDescent="0.2">
      <c r="B92" s="46">
        <v>0</v>
      </c>
      <c r="C92" s="38" t="s">
        <v>227</v>
      </c>
      <c r="D92" s="55" t="s">
        <v>17</v>
      </c>
      <c r="E92" s="56">
        <v>0</v>
      </c>
      <c r="F92" s="49">
        <v>0</v>
      </c>
      <c r="G92" s="49">
        <v>0</v>
      </c>
      <c r="H92" s="49">
        <v>0</v>
      </c>
      <c r="J92" s="46"/>
    </row>
    <row r="93" spans="2:10" s="51" customFormat="1" ht="12.75" customHeight="1" x14ac:dyDescent="0.2">
      <c r="B93" s="46">
        <v>0</v>
      </c>
      <c r="C93" s="38" t="s">
        <v>227</v>
      </c>
      <c r="D93" s="55" t="s">
        <v>17</v>
      </c>
      <c r="E93" s="56">
        <v>0</v>
      </c>
      <c r="F93" s="49">
        <v>0</v>
      </c>
      <c r="G93" s="49">
        <v>0</v>
      </c>
      <c r="H93" s="49">
        <v>0</v>
      </c>
      <c r="J93" s="46"/>
    </row>
    <row r="94" spans="2:10" s="51" customFormat="1" ht="12.75" customHeight="1" x14ac:dyDescent="0.2">
      <c r="B94" s="46">
        <v>0</v>
      </c>
      <c r="C94" s="38" t="s">
        <v>227</v>
      </c>
      <c r="D94" s="55" t="s">
        <v>17</v>
      </c>
      <c r="E94" s="56">
        <v>0</v>
      </c>
      <c r="F94" s="49">
        <v>0</v>
      </c>
      <c r="G94" s="49">
        <v>0</v>
      </c>
      <c r="H94" s="49">
        <v>0</v>
      </c>
      <c r="J94" s="46"/>
    </row>
    <row r="95" spans="2:10" s="51" customFormat="1" ht="12.75" customHeight="1" x14ac:dyDescent="0.2">
      <c r="B95" s="46">
        <v>0</v>
      </c>
      <c r="C95" s="38" t="s">
        <v>227</v>
      </c>
      <c r="D95" s="55" t="s">
        <v>17</v>
      </c>
      <c r="E95" s="56">
        <v>0</v>
      </c>
      <c r="F95" s="49">
        <v>0</v>
      </c>
      <c r="G95" s="49">
        <v>0</v>
      </c>
      <c r="H95" s="49">
        <v>0</v>
      </c>
      <c r="J95" s="46"/>
    </row>
    <row r="96" spans="2:10" s="51" customFormat="1" ht="12.75" customHeight="1" x14ac:dyDescent="0.2">
      <c r="B96" s="46">
        <v>0</v>
      </c>
      <c r="C96" s="38" t="s">
        <v>227</v>
      </c>
      <c r="D96" s="55" t="s">
        <v>17</v>
      </c>
      <c r="E96" s="56">
        <v>0</v>
      </c>
      <c r="F96" s="49">
        <v>0</v>
      </c>
      <c r="G96" s="49">
        <v>0</v>
      </c>
      <c r="H96" s="49">
        <v>0</v>
      </c>
      <c r="J96" s="46"/>
    </row>
    <row r="97" spans="2:15" ht="12.75" customHeight="1" x14ac:dyDescent="0.2">
      <c r="B97" s="46">
        <v>0</v>
      </c>
      <c r="C97" s="38" t="s">
        <v>227</v>
      </c>
      <c r="D97" s="55" t="s">
        <v>17</v>
      </c>
      <c r="E97" s="56">
        <v>0</v>
      </c>
      <c r="F97" s="49">
        <v>0</v>
      </c>
      <c r="G97" s="49">
        <v>0</v>
      </c>
      <c r="H97" s="49">
        <v>0</v>
      </c>
      <c r="J97" s="46"/>
      <c r="L97" s="51"/>
      <c r="O97" s="51"/>
    </row>
    <row r="98" spans="2:15" ht="12.75" customHeight="1" x14ac:dyDescent="0.2">
      <c r="B98" s="46">
        <v>0</v>
      </c>
      <c r="C98" s="38" t="s">
        <v>227</v>
      </c>
      <c r="D98" s="55" t="s">
        <v>17</v>
      </c>
      <c r="E98" s="56">
        <v>0</v>
      </c>
      <c r="F98" s="49">
        <v>0</v>
      </c>
      <c r="G98" s="49">
        <v>0</v>
      </c>
      <c r="H98" s="49">
        <v>0</v>
      </c>
      <c r="J98" s="46"/>
      <c r="L98" s="51"/>
      <c r="O98" s="51"/>
    </row>
    <row r="99" spans="2:15" ht="12.75" customHeight="1" x14ac:dyDescent="0.2">
      <c r="B99" s="46">
        <v>0</v>
      </c>
      <c r="C99" s="38" t="s">
        <v>227</v>
      </c>
      <c r="D99" s="55" t="s">
        <v>17</v>
      </c>
      <c r="E99" s="56">
        <v>0</v>
      </c>
      <c r="F99" s="49">
        <v>0</v>
      </c>
      <c r="G99" s="49">
        <v>0</v>
      </c>
      <c r="H99" s="49">
        <v>0</v>
      </c>
      <c r="J99" s="46"/>
      <c r="L99" s="51"/>
      <c r="O99" s="51"/>
    </row>
    <row r="100" spans="2:15" ht="12.75" customHeight="1" x14ac:dyDescent="0.2">
      <c r="B100" s="46">
        <v>0</v>
      </c>
      <c r="C100" s="38" t="s">
        <v>227</v>
      </c>
      <c r="D100" s="55" t="s">
        <v>17</v>
      </c>
      <c r="E100" s="56">
        <v>0</v>
      </c>
      <c r="F100" s="49">
        <v>0</v>
      </c>
      <c r="G100" s="49">
        <v>0</v>
      </c>
      <c r="H100" s="49">
        <v>0</v>
      </c>
      <c r="J100" s="46"/>
      <c r="L100" s="51"/>
      <c r="O100" s="51"/>
    </row>
    <row r="101" spans="2:15" ht="12.75" customHeight="1" x14ac:dyDescent="0.2">
      <c r="B101" s="46">
        <v>0</v>
      </c>
      <c r="C101" s="38" t="s">
        <v>227</v>
      </c>
      <c r="D101" s="55" t="s">
        <v>17</v>
      </c>
      <c r="E101" s="56">
        <v>0</v>
      </c>
      <c r="F101" s="49">
        <v>0</v>
      </c>
      <c r="G101" s="49">
        <v>0</v>
      </c>
      <c r="H101" s="49">
        <v>0</v>
      </c>
      <c r="J101" s="46"/>
      <c r="L101" s="51"/>
      <c r="O101" s="51"/>
    </row>
    <row r="102" spans="2:15" ht="12.75" customHeight="1" x14ac:dyDescent="0.2">
      <c r="B102" s="46">
        <v>0</v>
      </c>
      <c r="C102" s="38" t="s">
        <v>227</v>
      </c>
      <c r="D102" s="55" t="s">
        <v>17</v>
      </c>
      <c r="E102" s="56">
        <v>0</v>
      </c>
      <c r="F102" s="49">
        <v>0</v>
      </c>
      <c r="G102" s="49">
        <v>0</v>
      </c>
      <c r="H102" s="49">
        <v>0</v>
      </c>
      <c r="J102" s="46"/>
      <c r="L102" s="51"/>
      <c r="O102" s="51"/>
    </row>
    <row r="103" spans="2:15" ht="12.75" customHeight="1" x14ac:dyDescent="0.2">
      <c r="B103" s="46">
        <v>0</v>
      </c>
      <c r="C103" s="38" t="s">
        <v>227</v>
      </c>
      <c r="D103" s="55" t="s">
        <v>17</v>
      </c>
      <c r="E103" s="56">
        <v>0</v>
      </c>
      <c r="F103" s="49">
        <v>0</v>
      </c>
      <c r="G103" s="49">
        <v>0</v>
      </c>
      <c r="H103" s="49">
        <v>0</v>
      </c>
      <c r="J103" s="46"/>
      <c r="L103" s="51"/>
      <c r="O103" s="51"/>
    </row>
    <row r="104" spans="2:15" ht="12.75" customHeight="1" x14ac:dyDescent="0.2">
      <c r="B104" s="46">
        <v>0</v>
      </c>
      <c r="C104" s="38" t="s">
        <v>227</v>
      </c>
      <c r="D104" s="55" t="s">
        <v>17</v>
      </c>
      <c r="E104" s="56">
        <v>0</v>
      </c>
      <c r="F104" s="49">
        <v>0</v>
      </c>
      <c r="G104" s="49">
        <v>0</v>
      </c>
      <c r="H104" s="49">
        <v>0</v>
      </c>
      <c r="J104" s="46"/>
      <c r="L104" s="51"/>
      <c r="O104" s="51"/>
    </row>
    <row r="105" spans="2:15" ht="12.75" customHeight="1" x14ac:dyDescent="0.2">
      <c r="B105" s="46">
        <v>0</v>
      </c>
      <c r="C105" s="38" t="s">
        <v>227</v>
      </c>
      <c r="D105" s="55" t="s">
        <v>17</v>
      </c>
      <c r="E105" s="56">
        <v>0</v>
      </c>
      <c r="F105" s="49">
        <v>0</v>
      </c>
      <c r="G105" s="49">
        <v>0</v>
      </c>
      <c r="H105" s="49">
        <v>0</v>
      </c>
      <c r="J105" s="46"/>
      <c r="L105" s="51"/>
      <c r="O105" s="51"/>
    </row>
    <row r="106" spans="2:15" ht="12.75" customHeight="1" x14ac:dyDescent="0.2">
      <c r="B106" s="46">
        <v>0</v>
      </c>
      <c r="C106" s="38" t="s">
        <v>227</v>
      </c>
      <c r="D106" s="55" t="s">
        <v>17</v>
      </c>
      <c r="E106" s="56">
        <v>0</v>
      </c>
      <c r="F106" s="49">
        <v>0</v>
      </c>
      <c r="G106" s="49">
        <v>0</v>
      </c>
      <c r="H106" s="49">
        <v>0</v>
      </c>
      <c r="J106" s="46"/>
      <c r="L106" s="51"/>
      <c r="O106" s="51"/>
    </row>
    <row r="107" spans="2:15" ht="12.75" customHeight="1" x14ac:dyDescent="0.2">
      <c r="B107" s="46">
        <v>0</v>
      </c>
      <c r="C107" s="38" t="s">
        <v>227</v>
      </c>
      <c r="D107" s="55" t="s">
        <v>17</v>
      </c>
      <c r="E107" s="56">
        <v>0</v>
      </c>
      <c r="F107" s="49">
        <v>0</v>
      </c>
      <c r="G107" s="49">
        <v>0</v>
      </c>
      <c r="H107" s="49">
        <v>0</v>
      </c>
      <c r="J107" s="46"/>
      <c r="L107" s="51"/>
      <c r="O107" s="51"/>
    </row>
    <row r="108" spans="2:15" ht="12.75" customHeight="1" x14ac:dyDescent="0.2">
      <c r="B108" s="46">
        <v>0</v>
      </c>
      <c r="C108" s="38" t="s">
        <v>227</v>
      </c>
      <c r="D108" s="55" t="s">
        <v>17</v>
      </c>
      <c r="E108" s="56">
        <v>0</v>
      </c>
      <c r="F108" s="49">
        <v>0</v>
      </c>
      <c r="G108" s="49">
        <v>0</v>
      </c>
      <c r="H108" s="49">
        <v>0</v>
      </c>
      <c r="J108" s="46"/>
      <c r="O108" s="57" t="s">
        <v>17</v>
      </c>
    </row>
    <row r="109" spans="2:15" ht="12.75" customHeight="1" x14ac:dyDescent="0.2">
      <c r="B109" s="46">
        <v>0</v>
      </c>
      <c r="C109" s="38" t="s">
        <v>227</v>
      </c>
      <c r="D109" s="55" t="s">
        <v>17</v>
      </c>
      <c r="E109" s="56">
        <v>0</v>
      </c>
      <c r="F109" s="49">
        <v>0</v>
      </c>
      <c r="G109" s="49">
        <v>0</v>
      </c>
      <c r="H109" s="49">
        <v>0</v>
      </c>
      <c r="J109" s="46"/>
      <c r="O109" s="58"/>
    </row>
    <row r="110" spans="2:15" ht="12.75" customHeight="1" x14ac:dyDescent="0.2">
      <c r="B110" s="46">
        <v>0</v>
      </c>
      <c r="C110" s="38" t="s">
        <v>227</v>
      </c>
      <c r="D110" s="55" t="s">
        <v>17</v>
      </c>
      <c r="E110" s="56">
        <v>0</v>
      </c>
      <c r="F110" s="49">
        <v>0</v>
      </c>
      <c r="G110" s="49">
        <v>0</v>
      </c>
      <c r="H110" s="49">
        <v>0</v>
      </c>
      <c r="J110" s="46"/>
      <c r="O110" s="58"/>
    </row>
    <row r="111" spans="2:15" ht="12.75" customHeight="1" x14ac:dyDescent="0.2">
      <c r="B111" s="46">
        <v>0</v>
      </c>
      <c r="C111" s="38" t="s">
        <v>227</v>
      </c>
      <c r="D111" s="55" t="s">
        <v>17</v>
      </c>
      <c r="E111" s="56">
        <v>0</v>
      </c>
      <c r="F111" s="49">
        <v>0</v>
      </c>
      <c r="G111" s="49">
        <v>0</v>
      </c>
      <c r="H111" s="49">
        <v>0</v>
      </c>
      <c r="J111" s="46"/>
      <c r="O111" s="58"/>
    </row>
    <row r="112" spans="2:15" ht="12.75" customHeight="1" x14ac:dyDescent="0.2">
      <c r="B112" s="46">
        <v>0</v>
      </c>
      <c r="C112" s="38" t="s">
        <v>227</v>
      </c>
      <c r="D112" s="55" t="s">
        <v>17</v>
      </c>
      <c r="E112" s="56">
        <v>0</v>
      </c>
      <c r="F112" s="49">
        <v>0</v>
      </c>
      <c r="G112" s="49">
        <v>0</v>
      </c>
      <c r="H112" s="49">
        <v>0</v>
      </c>
      <c r="J112" s="46"/>
      <c r="O112" s="58"/>
    </row>
    <row r="113" spans="2:15" ht="12.75" customHeight="1" x14ac:dyDescent="0.2">
      <c r="B113" s="46">
        <v>0</v>
      </c>
      <c r="C113" s="38" t="s">
        <v>227</v>
      </c>
      <c r="D113" s="55" t="s">
        <v>17</v>
      </c>
      <c r="E113" s="56">
        <v>0</v>
      </c>
      <c r="F113" s="49">
        <v>0</v>
      </c>
      <c r="G113" s="49">
        <v>0</v>
      </c>
      <c r="H113" s="49">
        <v>0</v>
      </c>
      <c r="J113" s="46"/>
      <c r="O113" s="58"/>
    </row>
    <row r="114" spans="2:15" ht="12.75" customHeight="1" x14ac:dyDescent="0.2">
      <c r="B114" s="46">
        <v>0</v>
      </c>
      <c r="C114" s="38" t="s">
        <v>227</v>
      </c>
      <c r="D114" s="55" t="s">
        <v>17</v>
      </c>
      <c r="E114" s="56">
        <v>0</v>
      </c>
      <c r="F114" s="49">
        <v>0</v>
      </c>
      <c r="G114" s="49">
        <v>0</v>
      </c>
      <c r="H114" s="49">
        <v>0</v>
      </c>
      <c r="J114" s="46"/>
      <c r="O114" s="58"/>
    </row>
    <row r="115" spans="2:15" ht="12.75" customHeight="1" x14ac:dyDescent="0.2">
      <c r="B115" s="46">
        <v>0</v>
      </c>
      <c r="C115" s="38" t="s">
        <v>227</v>
      </c>
      <c r="D115" s="55" t="s">
        <v>17</v>
      </c>
      <c r="E115" s="56">
        <v>0</v>
      </c>
      <c r="F115" s="49">
        <v>0</v>
      </c>
      <c r="G115" s="49">
        <v>0</v>
      </c>
      <c r="H115" s="49">
        <v>0</v>
      </c>
      <c r="J115" s="46"/>
      <c r="O115" s="58"/>
    </row>
    <row r="116" spans="2:15" ht="12.75" customHeight="1" x14ac:dyDescent="0.2">
      <c r="B116" s="46">
        <v>0</v>
      </c>
      <c r="C116" s="38" t="s">
        <v>227</v>
      </c>
      <c r="D116" s="55" t="s">
        <v>17</v>
      </c>
      <c r="E116" s="56">
        <v>0</v>
      </c>
      <c r="F116" s="49">
        <v>0</v>
      </c>
      <c r="G116" s="49">
        <v>0</v>
      </c>
      <c r="H116" s="49">
        <v>0</v>
      </c>
      <c r="J116" s="46"/>
      <c r="O116" s="58"/>
    </row>
    <row r="117" spans="2:15" ht="12.75" customHeight="1" x14ac:dyDescent="0.2">
      <c r="B117" s="46">
        <v>0</v>
      </c>
      <c r="C117" s="38" t="s">
        <v>227</v>
      </c>
      <c r="D117" s="55" t="s">
        <v>17</v>
      </c>
      <c r="E117" s="56">
        <v>0</v>
      </c>
      <c r="F117" s="49">
        <v>0</v>
      </c>
      <c r="G117" s="49">
        <v>0</v>
      </c>
      <c r="H117" s="49">
        <v>0</v>
      </c>
      <c r="J117" s="46"/>
      <c r="O117" s="58"/>
    </row>
    <row r="118" spans="2:15" ht="12.75" customHeight="1" x14ac:dyDescent="0.2">
      <c r="B118" s="46">
        <v>0</v>
      </c>
      <c r="C118" s="38" t="s">
        <v>227</v>
      </c>
      <c r="D118" s="55" t="s">
        <v>17</v>
      </c>
      <c r="E118" s="56">
        <v>0</v>
      </c>
      <c r="F118" s="49">
        <v>0</v>
      </c>
      <c r="G118" s="49">
        <v>0</v>
      </c>
      <c r="H118" s="49">
        <v>0</v>
      </c>
      <c r="J118" s="46"/>
      <c r="O118" s="58"/>
    </row>
    <row r="119" spans="2:15" ht="12.75" customHeight="1" x14ac:dyDescent="0.2">
      <c r="B119" s="46">
        <v>0</v>
      </c>
      <c r="C119" s="38" t="s">
        <v>227</v>
      </c>
      <c r="D119" s="55" t="s">
        <v>17</v>
      </c>
      <c r="E119" s="56">
        <v>0</v>
      </c>
      <c r="F119" s="49">
        <v>0</v>
      </c>
      <c r="G119" s="49">
        <v>0</v>
      </c>
      <c r="H119" s="49">
        <v>0</v>
      </c>
      <c r="J119" s="46"/>
      <c r="O119" s="58"/>
    </row>
    <row r="120" spans="2:15" ht="12.75" customHeight="1" x14ac:dyDescent="0.2">
      <c r="B120" s="46">
        <v>0</v>
      </c>
      <c r="C120" s="38" t="s">
        <v>227</v>
      </c>
      <c r="D120" s="55" t="s">
        <v>17</v>
      </c>
      <c r="E120" s="56">
        <v>0</v>
      </c>
      <c r="F120" s="49">
        <v>0</v>
      </c>
      <c r="G120" s="49">
        <v>0</v>
      </c>
      <c r="H120" s="49">
        <v>0</v>
      </c>
      <c r="J120" s="46"/>
      <c r="O120" s="58"/>
    </row>
    <row r="121" spans="2:15" ht="12.75" customHeight="1" x14ac:dyDescent="0.2">
      <c r="B121" s="46">
        <v>0</v>
      </c>
      <c r="C121" s="38" t="s">
        <v>227</v>
      </c>
      <c r="D121" s="55" t="s">
        <v>17</v>
      </c>
      <c r="E121" s="56">
        <v>0</v>
      </c>
      <c r="F121" s="49">
        <v>0</v>
      </c>
      <c r="G121" s="49">
        <v>0</v>
      </c>
      <c r="H121" s="49">
        <v>0</v>
      </c>
      <c r="J121" s="46"/>
      <c r="O121" s="58"/>
    </row>
    <row r="122" spans="2:15" ht="12.75" customHeight="1" x14ac:dyDescent="0.2">
      <c r="B122" s="46">
        <v>0</v>
      </c>
      <c r="C122" s="38" t="s">
        <v>227</v>
      </c>
      <c r="D122" s="55" t="s">
        <v>17</v>
      </c>
      <c r="E122" s="56">
        <v>0</v>
      </c>
      <c r="F122" s="49">
        <v>0</v>
      </c>
      <c r="G122" s="49">
        <v>0</v>
      </c>
      <c r="H122" s="49">
        <v>0</v>
      </c>
      <c r="J122" s="46"/>
      <c r="O122" s="58"/>
    </row>
    <row r="123" spans="2:15" ht="12.75" customHeight="1" x14ac:dyDescent="0.2">
      <c r="B123" s="46">
        <v>0</v>
      </c>
      <c r="C123" s="38" t="s">
        <v>227</v>
      </c>
      <c r="D123" s="55" t="s">
        <v>17</v>
      </c>
      <c r="E123" s="56">
        <v>0</v>
      </c>
      <c r="F123" s="49">
        <v>0</v>
      </c>
      <c r="G123" s="49">
        <v>0</v>
      </c>
      <c r="H123" s="49">
        <v>0</v>
      </c>
      <c r="J123" s="46"/>
      <c r="O123" s="58"/>
    </row>
    <row r="124" spans="2:15" ht="12.75" customHeight="1" x14ac:dyDescent="0.2">
      <c r="B124" s="46">
        <v>0</v>
      </c>
      <c r="C124" s="38" t="s">
        <v>227</v>
      </c>
      <c r="D124" s="55" t="s">
        <v>17</v>
      </c>
      <c r="E124" s="56">
        <v>0</v>
      </c>
      <c r="F124" s="49">
        <v>0</v>
      </c>
      <c r="G124" s="49">
        <v>0</v>
      </c>
      <c r="H124" s="49">
        <v>0</v>
      </c>
      <c r="J124" s="46"/>
      <c r="O124" s="58"/>
    </row>
    <row r="125" spans="2:15" ht="12.75" customHeight="1" x14ac:dyDescent="0.2">
      <c r="B125" s="46">
        <v>0</v>
      </c>
      <c r="C125" s="38" t="s">
        <v>227</v>
      </c>
      <c r="D125" s="55" t="s">
        <v>17</v>
      </c>
      <c r="E125" s="56">
        <v>0</v>
      </c>
      <c r="F125" s="49">
        <v>0</v>
      </c>
      <c r="G125" s="49">
        <v>0</v>
      </c>
      <c r="H125" s="49">
        <v>0</v>
      </c>
      <c r="J125" s="46"/>
      <c r="O125" s="58"/>
    </row>
    <row r="126" spans="2:15" ht="12.75" customHeight="1" x14ac:dyDescent="0.2">
      <c r="B126" s="46">
        <v>0</v>
      </c>
      <c r="C126" s="38" t="s">
        <v>227</v>
      </c>
      <c r="D126" s="55" t="s">
        <v>17</v>
      </c>
      <c r="E126" s="56">
        <v>0</v>
      </c>
      <c r="F126" s="49">
        <v>0</v>
      </c>
      <c r="G126" s="49">
        <v>0</v>
      </c>
      <c r="H126" s="49">
        <v>0</v>
      </c>
      <c r="J126" s="46"/>
      <c r="O126" s="58"/>
    </row>
    <row r="127" spans="2:15" ht="12.75" customHeight="1" x14ac:dyDescent="0.2">
      <c r="B127" s="46">
        <v>0</v>
      </c>
      <c r="C127" s="38" t="s">
        <v>227</v>
      </c>
      <c r="D127" s="55" t="s">
        <v>17</v>
      </c>
      <c r="E127" s="56">
        <v>0</v>
      </c>
      <c r="F127" s="49">
        <v>0</v>
      </c>
      <c r="G127" s="49">
        <v>0</v>
      </c>
      <c r="H127" s="49">
        <v>0</v>
      </c>
      <c r="J127" s="46"/>
      <c r="O127" s="58"/>
    </row>
    <row r="128" spans="2:15" ht="12.75" customHeight="1" x14ac:dyDescent="0.2">
      <c r="B128" s="46">
        <v>0</v>
      </c>
      <c r="C128" s="38" t="s">
        <v>227</v>
      </c>
      <c r="D128" s="55" t="s">
        <v>17</v>
      </c>
      <c r="E128" s="56">
        <v>0</v>
      </c>
      <c r="F128" s="49">
        <v>0</v>
      </c>
      <c r="G128" s="49">
        <v>0</v>
      </c>
      <c r="H128" s="49">
        <v>0</v>
      </c>
      <c r="J128" s="46"/>
      <c r="O128" s="58"/>
    </row>
    <row r="129" spans="2:15" ht="12.75" customHeight="1" x14ac:dyDescent="0.2">
      <c r="B129" s="46">
        <v>0</v>
      </c>
      <c r="C129" s="38" t="s">
        <v>227</v>
      </c>
      <c r="D129" s="55" t="s">
        <v>17</v>
      </c>
      <c r="E129" s="56">
        <v>0</v>
      </c>
      <c r="F129" s="49">
        <v>0</v>
      </c>
      <c r="G129" s="49">
        <v>0</v>
      </c>
      <c r="H129" s="49">
        <v>0</v>
      </c>
      <c r="J129" s="46"/>
      <c r="O129" s="58"/>
    </row>
    <row r="130" spans="2:15" ht="12.75" customHeight="1" x14ac:dyDescent="0.2">
      <c r="B130" s="46">
        <v>0</v>
      </c>
      <c r="C130" s="38" t="s">
        <v>227</v>
      </c>
      <c r="D130" s="55" t="s">
        <v>17</v>
      </c>
      <c r="E130" s="56">
        <v>0</v>
      </c>
      <c r="F130" s="49">
        <v>0</v>
      </c>
      <c r="G130" s="49">
        <v>0</v>
      </c>
      <c r="H130" s="49">
        <v>0</v>
      </c>
      <c r="J130" s="46"/>
      <c r="O130" s="58" t="s">
        <v>17</v>
      </c>
    </row>
    <row r="131" spans="2:15" ht="12.75" customHeight="1" x14ac:dyDescent="0.2">
      <c r="B131" s="46">
        <v>0</v>
      </c>
      <c r="C131" s="38" t="s">
        <v>227</v>
      </c>
      <c r="D131" s="55" t="s">
        <v>17</v>
      </c>
      <c r="E131" s="56">
        <v>0</v>
      </c>
      <c r="F131" s="49">
        <v>0</v>
      </c>
      <c r="G131" s="49">
        <v>0</v>
      </c>
      <c r="H131" s="49">
        <v>0</v>
      </c>
      <c r="J131" s="46"/>
      <c r="O131" s="58" t="s">
        <v>17</v>
      </c>
    </row>
    <row r="132" spans="2:15" ht="12.75" customHeight="1" x14ac:dyDescent="0.2">
      <c r="B132" s="46">
        <v>0</v>
      </c>
      <c r="C132" s="38" t="s">
        <v>227</v>
      </c>
      <c r="D132" s="55" t="s">
        <v>17</v>
      </c>
      <c r="E132" s="56">
        <v>0</v>
      </c>
      <c r="F132" s="49">
        <v>0</v>
      </c>
      <c r="G132" s="49">
        <v>0</v>
      </c>
      <c r="H132" s="49">
        <v>0</v>
      </c>
      <c r="J132" s="46"/>
      <c r="O132" s="58" t="s">
        <v>17</v>
      </c>
    </row>
    <row r="133" spans="2:15" ht="12.75" customHeight="1" x14ac:dyDescent="0.2">
      <c r="B133" s="46">
        <v>0</v>
      </c>
      <c r="C133" s="38" t="s">
        <v>227</v>
      </c>
      <c r="D133" s="55" t="s">
        <v>17</v>
      </c>
      <c r="E133" s="56">
        <v>0</v>
      </c>
      <c r="F133" s="49">
        <v>0</v>
      </c>
      <c r="G133" s="49">
        <v>0</v>
      </c>
      <c r="H133" s="49">
        <v>0</v>
      </c>
      <c r="J133" s="46"/>
      <c r="O133" s="58" t="s">
        <v>17</v>
      </c>
    </row>
    <row r="134" spans="2:15" ht="12.75" customHeight="1" x14ac:dyDescent="0.2">
      <c r="B134" s="46">
        <v>0</v>
      </c>
      <c r="C134" s="38" t="s">
        <v>227</v>
      </c>
      <c r="D134" s="55" t="s">
        <v>17</v>
      </c>
      <c r="E134" s="56">
        <v>0</v>
      </c>
      <c r="F134" s="49">
        <v>0</v>
      </c>
      <c r="G134" s="49">
        <v>0</v>
      </c>
      <c r="H134" s="49">
        <v>0</v>
      </c>
      <c r="J134" s="46"/>
      <c r="O134" s="58" t="s">
        <v>17</v>
      </c>
    </row>
    <row r="135" spans="2:15" ht="12.75" customHeight="1" x14ac:dyDescent="0.2">
      <c r="B135" s="46">
        <v>0</v>
      </c>
      <c r="C135" s="38" t="s">
        <v>227</v>
      </c>
      <c r="D135" s="55" t="s">
        <v>17</v>
      </c>
      <c r="E135" s="56">
        <v>0</v>
      </c>
      <c r="F135" s="49">
        <v>0</v>
      </c>
      <c r="G135" s="49">
        <v>0</v>
      </c>
      <c r="H135" s="49">
        <v>0</v>
      </c>
      <c r="J135" s="46"/>
      <c r="O135" s="58" t="s">
        <v>17</v>
      </c>
    </row>
    <row r="136" spans="2:15" ht="12.75" customHeight="1" x14ac:dyDescent="0.2">
      <c r="B136" s="46">
        <v>0</v>
      </c>
      <c r="C136" s="38" t="s">
        <v>227</v>
      </c>
      <c r="D136" s="55" t="s">
        <v>17</v>
      </c>
      <c r="E136" s="56">
        <v>0</v>
      </c>
      <c r="F136" s="49">
        <v>0</v>
      </c>
      <c r="G136" s="49">
        <v>0</v>
      </c>
      <c r="H136" s="49">
        <v>0</v>
      </c>
      <c r="J136" s="46"/>
      <c r="O136" s="58" t="s">
        <v>17</v>
      </c>
    </row>
    <row r="137" spans="2:15" ht="12.75" customHeight="1" x14ac:dyDescent="0.2">
      <c r="B137" s="46">
        <v>0</v>
      </c>
      <c r="C137" s="38" t="s">
        <v>227</v>
      </c>
      <c r="D137" s="55" t="s">
        <v>17</v>
      </c>
      <c r="E137" s="56">
        <v>0</v>
      </c>
      <c r="F137" s="49">
        <v>0</v>
      </c>
      <c r="G137" s="49">
        <v>0</v>
      </c>
      <c r="H137" s="49">
        <v>0</v>
      </c>
      <c r="J137" s="46"/>
      <c r="O137" s="58" t="s">
        <v>17</v>
      </c>
    </row>
    <row r="138" spans="2:15" ht="12.75" customHeight="1" x14ac:dyDescent="0.2">
      <c r="B138" s="46">
        <v>0</v>
      </c>
      <c r="C138" s="38" t="s">
        <v>227</v>
      </c>
      <c r="D138" s="55" t="s">
        <v>17</v>
      </c>
      <c r="E138" s="56">
        <v>0</v>
      </c>
      <c r="F138" s="49">
        <v>0</v>
      </c>
      <c r="G138" s="49">
        <v>0</v>
      </c>
      <c r="H138" s="49">
        <v>0</v>
      </c>
      <c r="J138" s="46"/>
      <c r="O138" s="58" t="s">
        <v>17</v>
      </c>
    </row>
    <row r="139" spans="2:15" ht="12.75" customHeight="1" x14ac:dyDescent="0.2">
      <c r="B139" s="46">
        <v>0</v>
      </c>
      <c r="C139" s="38" t="s">
        <v>227</v>
      </c>
      <c r="D139" s="55" t="s">
        <v>17</v>
      </c>
      <c r="E139" s="56">
        <v>0</v>
      </c>
      <c r="F139" s="49">
        <v>0</v>
      </c>
      <c r="G139" s="49">
        <v>0</v>
      </c>
      <c r="H139" s="49">
        <v>0</v>
      </c>
      <c r="J139" s="46"/>
      <c r="O139" s="58" t="s">
        <v>17</v>
      </c>
    </row>
    <row r="140" spans="2:15" ht="12.75" customHeight="1" x14ac:dyDescent="0.2">
      <c r="B140" s="46">
        <v>0</v>
      </c>
      <c r="C140" s="38" t="s">
        <v>227</v>
      </c>
      <c r="D140" s="55" t="s">
        <v>17</v>
      </c>
      <c r="E140" s="56">
        <v>0</v>
      </c>
      <c r="F140" s="49">
        <v>0</v>
      </c>
      <c r="G140" s="49">
        <v>0</v>
      </c>
      <c r="H140" s="49">
        <v>0</v>
      </c>
      <c r="J140" s="46"/>
    </row>
    <row r="141" spans="2:15" ht="12.75" customHeight="1" x14ac:dyDescent="0.2">
      <c r="B141" s="46">
        <v>0</v>
      </c>
      <c r="C141" s="38" t="s">
        <v>227</v>
      </c>
      <c r="D141" s="55" t="s">
        <v>17</v>
      </c>
      <c r="E141" s="56">
        <v>0</v>
      </c>
      <c r="F141" s="49">
        <v>0</v>
      </c>
      <c r="G141" s="49">
        <v>0</v>
      </c>
      <c r="H141" s="49">
        <v>0</v>
      </c>
      <c r="J141" s="46"/>
    </row>
    <row r="142" spans="2:15" ht="12.75" customHeight="1" x14ac:dyDescent="0.2">
      <c r="B142" s="46">
        <v>0</v>
      </c>
      <c r="C142" s="38" t="s">
        <v>227</v>
      </c>
      <c r="D142" s="55" t="s">
        <v>17</v>
      </c>
      <c r="E142" s="56">
        <v>0</v>
      </c>
      <c r="F142" s="49">
        <v>0</v>
      </c>
      <c r="G142" s="49">
        <v>0</v>
      </c>
      <c r="H142" s="49">
        <v>0</v>
      </c>
      <c r="J142" s="46"/>
    </row>
    <row r="143" spans="2:15" ht="12.75" customHeight="1" x14ac:dyDescent="0.2">
      <c r="B143" s="46">
        <v>0</v>
      </c>
      <c r="C143" s="38" t="s">
        <v>227</v>
      </c>
      <c r="D143" s="55" t="s">
        <v>17</v>
      </c>
      <c r="E143" s="56">
        <v>0</v>
      </c>
      <c r="F143" s="49">
        <v>0</v>
      </c>
      <c r="G143" s="49">
        <v>0</v>
      </c>
      <c r="H143" s="49">
        <v>0</v>
      </c>
      <c r="J143" s="46"/>
    </row>
    <row r="144" spans="2:15" ht="12.75" customHeight="1" x14ac:dyDescent="0.2">
      <c r="B144" s="46">
        <v>0</v>
      </c>
      <c r="C144" s="38" t="s">
        <v>227</v>
      </c>
      <c r="D144" s="55" t="s">
        <v>17</v>
      </c>
      <c r="E144" s="56">
        <v>0</v>
      </c>
      <c r="F144" s="49">
        <v>0</v>
      </c>
      <c r="G144" s="49">
        <v>0</v>
      </c>
      <c r="H144" s="49">
        <v>0</v>
      </c>
      <c r="J144" s="46"/>
    </row>
    <row r="145" spans="2:10" ht="12.75" customHeight="1" x14ac:dyDescent="0.2">
      <c r="B145" s="46">
        <v>0</v>
      </c>
      <c r="C145" s="38" t="s">
        <v>227</v>
      </c>
      <c r="D145" s="55" t="s">
        <v>17</v>
      </c>
      <c r="E145" s="56">
        <v>0</v>
      </c>
      <c r="F145" s="49">
        <v>0</v>
      </c>
      <c r="G145" s="49">
        <v>0</v>
      </c>
      <c r="H145" s="49">
        <v>0</v>
      </c>
      <c r="J145" s="46"/>
    </row>
    <row r="146" spans="2:10" ht="12.75" customHeight="1" x14ac:dyDescent="0.2">
      <c r="B146" s="46">
        <v>0</v>
      </c>
      <c r="C146" s="38" t="s">
        <v>227</v>
      </c>
      <c r="D146" s="55" t="s">
        <v>17</v>
      </c>
      <c r="E146" s="56">
        <v>0</v>
      </c>
      <c r="F146" s="49">
        <v>0</v>
      </c>
      <c r="G146" s="49">
        <v>0</v>
      </c>
      <c r="H146" s="49">
        <v>0</v>
      </c>
      <c r="J146" s="46"/>
    </row>
    <row r="147" spans="2:10" ht="12.75" customHeight="1" x14ac:dyDescent="0.2">
      <c r="B147" s="46">
        <v>0</v>
      </c>
      <c r="C147" s="38" t="s">
        <v>227</v>
      </c>
      <c r="D147" s="55" t="s">
        <v>17</v>
      </c>
      <c r="E147" s="56">
        <v>0</v>
      </c>
      <c r="F147" s="49">
        <v>0</v>
      </c>
      <c r="G147" s="49">
        <v>0</v>
      </c>
      <c r="H147" s="49">
        <v>0</v>
      </c>
      <c r="J147" s="46"/>
    </row>
    <row r="148" spans="2:10" ht="12.75" customHeight="1" x14ac:dyDescent="0.2">
      <c r="B148" s="46">
        <v>0</v>
      </c>
      <c r="C148" s="38" t="s">
        <v>227</v>
      </c>
      <c r="D148" s="55" t="s">
        <v>17</v>
      </c>
      <c r="E148" s="56">
        <v>0</v>
      </c>
      <c r="F148" s="49">
        <v>0</v>
      </c>
      <c r="G148" s="49">
        <v>0</v>
      </c>
      <c r="H148" s="49">
        <v>0</v>
      </c>
      <c r="J148" s="46"/>
    </row>
    <row r="149" spans="2:10" ht="12.75" customHeight="1" x14ac:dyDescent="0.2">
      <c r="B149" s="46">
        <v>0</v>
      </c>
      <c r="C149" s="38" t="s">
        <v>227</v>
      </c>
      <c r="D149" s="55" t="s">
        <v>17</v>
      </c>
      <c r="E149" s="56">
        <v>0</v>
      </c>
      <c r="F149" s="49">
        <v>0</v>
      </c>
      <c r="G149" s="49">
        <v>0</v>
      </c>
      <c r="H149" s="49">
        <v>0</v>
      </c>
      <c r="J149" s="46"/>
    </row>
    <row r="150" spans="2:10" ht="12.75" customHeight="1" x14ac:dyDescent="0.2">
      <c r="B150" s="46">
        <v>0</v>
      </c>
      <c r="C150" s="38" t="s">
        <v>227</v>
      </c>
      <c r="D150" s="55" t="s">
        <v>17</v>
      </c>
      <c r="E150" s="56">
        <v>0</v>
      </c>
      <c r="F150" s="49">
        <v>0</v>
      </c>
      <c r="G150" s="49">
        <v>0</v>
      </c>
      <c r="H150" s="49">
        <v>0</v>
      </c>
      <c r="J150" s="46"/>
    </row>
    <row r="151" spans="2:10" ht="12.75" customHeight="1" x14ac:dyDescent="0.2">
      <c r="B151" s="46">
        <v>0</v>
      </c>
      <c r="C151" s="38" t="s">
        <v>227</v>
      </c>
      <c r="D151" s="55" t="s">
        <v>17</v>
      </c>
      <c r="E151" s="56">
        <v>0</v>
      </c>
      <c r="F151" s="49">
        <v>0</v>
      </c>
      <c r="G151" s="49">
        <v>0</v>
      </c>
      <c r="H151" s="49">
        <v>0</v>
      </c>
      <c r="J151" s="46"/>
    </row>
    <row r="152" spans="2:10" ht="12.75" customHeight="1" x14ac:dyDescent="0.2">
      <c r="B152" s="46">
        <v>0</v>
      </c>
      <c r="C152" s="38" t="s">
        <v>227</v>
      </c>
      <c r="D152" s="55" t="s">
        <v>17</v>
      </c>
      <c r="E152" s="56">
        <v>0</v>
      </c>
      <c r="F152" s="49">
        <v>0</v>
      </c>
      <c r="G152" s="49">
        <v>0</v>
      </c>
      <c r="H152" s="49">
        <v>0</v>
      </c>
      <c r="J152" s="46"/>
    </row>
    <row r="153" spans="2:10" ht="12.75" customHeight="1" x14ac:dyDescent="0.2">
      <c r="B153" s="46">
        <v>0</v>
      </c>
      <c r="C153" s="38" t="s">
        <v>227</v>
      </c>
      <c r="D153" s="55" t="s">
        <v>17</v>
      </c>
      <c r="E153" s="56">
        <v>0</v>
      </c>
      <c r="F153" s="49">
        <v>0</v>
      </c>
      <c r="G153" s="49">
        <v>0</v>
      </c>
      <c r="H153" s="49">
        <v>0</v>
      </c>
      <c r="J153" s="46"/>
    </row>
    <row r="154" spans="2:10" ht="12.75" customHeight="1" x14ac:dyDescent="0.2">
      <c r="B154" s="46">
        <v>0</v>
      </c>
      <c r="C154" s="38" t="s">
        <v>227</v>
      </c>
      <c r="D154" s="55" t="s">
        <v>17</v>
      </c>
      <c r="E154" s="56">
        <v>0</v>
      </c>
      <c r="F154" s="49">
        <v>0</v>
      </c>
      <c r="G154" s="49">
        <v>0</v>
      </c>
      <c r="H154" s="49">
        <v>0</v>
      </c>
      <c r="J154" s="46"/>
    </row>
    <row r="155" spans="2:10" ht="12.75" customHeight="1" x14ac:dyDescent="0.2">
      <c r="B155" s="46">
        <v>0</v>
      </c>
      <c r="C155" s="38" t="s">
        <v>227</v>
      </c>
      <c r="D155" s="55" t="s">
        <v>17</v>
      </c>
      <c r="E155" s="56">
        <v>0</v>
      </c>
      <c r="F155" s="49">
        <v>0</v>
      </c>
      <c r="G155" s="49">
        <v>0</v>
      </c>
      <c r="H155" s="49">
        <v>0</v>
      </c>
      <c r="J155" s="46"/>
    </row>
    <row r="156" spans="2:10" ht="12.75" customHeight="1" x14ac:dyDescent="0.2">
      <c r="B156" s="46">
        <v>0</v>
      </c>
      <c r="C156" s="38" t="s">
        <v>227</v>
      </c>
      <c r="D156" s="55" t="s">
        <v>17</v>
      </c>
      <c r="E156" s="56">
        <v>0</v>
      </c>
      <c r="F156" s="49">
        <v>0</v>
      </c>
      <c r="G156" s="49">
        <v>0</v>
      </c>
      <c r="H156" s="49">
        <v>0</v>
      </c>
      <c r="J156" s="46"/>
    </row>
    <row r="157" spans="2:10" ht="12.75" customHeight="1" x14ac:dyDescent="0.2">
      <c r="B157" s="46">
        <v>0</v>
      </c>
      <c r="C157" s="38" t="s">
        <v>227</v>
      </c>
      <c r="D157" s="55" t="s">
        <v>17</v>
      </c>
      <c r="E157" s="56">
        <v>0</v>
      </c>
      <c r="F157" s="49">
        <v>0</v>
      </c>
      <c r="G157" s="49">
        <v>0</v>
      </c>
      <c r="H157" s="49">
        <v>0</v>
      </c>
      <c r="J157" s="46"/>
    </row>
    <row r="158" spans="2:10" ht="12.75" customHeight="1" x14ac:dyDescent="0.2">
      <c r="B158" s="46">
        <v>0</v>
      </c>
      <c r="C158" s="38" t="s">
        <v>227</v>
      </c>
      <c r="D158" s="55" t="s">
        <v>17</v>
      </c>
      <c r="E158" s="56">
        <v>0</v>
      </c>
      <c r="F158" s="49">
        <v>0</v>
      </c>
      <c r="G158" s="49">
        <v>0</v>
      </c>
      <c r="H158" s="49">
        <v>0</v>
      </c>
      <c r="J158" s="46"/>
    </row>
    <row r="159" spans="2:10" ht="12.75" customHeight="1" x14ac:dyDescent="0.2">
      <c r="B159" s="46">
        <v>0</v>
      </c>
      <c r="C159" s="38" t="s">
        <v>227</v>
      </c>
      <c r="D159" s="55" t="s">
        <v>17</v>
      </c>
      <c r="E159" s="56">
        <v>0</v>
      </c>
      <c r="F159" s="49">
        <v>0</v>
      </c>
      <c r="G159" s="49">
        <v>0</v>
      </c>
      <c r="H159" s="49">
        <v>0</v>
      </c>
      <c r="J159" s="46"/>
    </row>
    <row r="160" spans="2:10" ht="12.75" customHeight="1" x14ac:dyDescent="0.2">
      <c r="B160" s="46">
        <v>0</v>
      </c>
      <c r="C160" s="38" t="s">
        <v>227</v>
      </c>
      <c r="D160" s="55" t="s">
        <v>17</v>
      </c>
      <c r="E160" s="56">
        <v>0</v>
      </c>
      <c r="F160" s="49">
        <v>0</v>
      </c>
      <c r="G160" s="49">
        <v>0</v>
      </c>
      <c r="H160" s="49">
        <v>0</v>
      </c>
      <c r="J160" s="46"/>
    </row>
    <row r="161" spans="2:10" ht="12.75" customHeight="1" x14ac:dyDescent="0.2">
      <c r="B161" s="46">
        <v>0</v>
      </c>
      <c r="C161" s="38" t="s">
        <v>227</v>
      </c>
      <c r="D161" s="55" t="s">
        <v>17</v>
      </c>
      <c r="E161" s="56">
        <v>0</v>
      </c>
      <c r="F161" s="49">
        <v>0</v>
      </c>
      <c r="G161" s="49">
        <v>0</v>
      </c>
      <c r="H161" s="49">
        <v>0</v>
      </c>
      <c r="J161" s="46"/>
    </row>
    <row r="162" spans="2:10" ht="12.75" customHeight="1" x14ac:dyDescent="0.2">
      <c r="B162" s="46">
        <v>0</v>
      </c>
      <c r="C162" s="38" t="s">
        <v>227</v>
      </c>
      <c r="D162" s="55" t="s">
        <v>17</v>
      </c>
      <c r="E162" s="56">
        <v>0</v>
      </c>
      <c r="F162" s="49">
        <v>0</v>
      </c>
      <c r="G162" s="49">
        <v>0</v>
      </c>
      <c r="H162" s="49">
        <v>0</v>
      </c>
      <c r="J162" s="46"/>
    </row>
    <row r="163" spans="2:10" ht="12.75" customHeight="1" x14ac:dyDescent="0.2">
      <c r="B163" s="46">
        <v>0</v>
      </c>
      <c r="C163" s="38" t="s">
        <v>227</v>
      </c>
      <c r="D163" s="55" t="s">
        <v>17</v>
      </c>
      <c r="E163" s="56">
        <v>0</v>
      </c>
      <c r="F163" s="49">
        <v>0</v>
      </c>
      <c r="G163" s="49">
        <v>0</v>
      </c>
      <c r="H163" s="49">
        <v>0</v>
      </c>
      <c r="J163" s="46"/>
    </row>
    <row r="164" spans="2:10" ht="12.75" customHeight="1" x14ac:dyDescent="0.2">
      <c r="B164" s="46">
        <v>0</v>
      </c>
      <c r="C164" s="38" t="s">
        <v>227</v>
      </c>
      <c r="D164" s="55" t="s">
        <v>17</v>
      </c>
      <c r="E164" s="56">
        <v>0</v>
      </c>
      <c r="F164" s="49">
        <v>0</v>
      </c>
      <c r="G164" s="49">
        <v>0</v>
      </c>
      <c r="H164" s="49">
        <v>0</v>
      </c>
      <c r="J164" s="46"/>
    </row>
    <row r="165" spans="2:10" ht="12.75" customHeight="1" x14ac:dyDescent="0.2">
      <c r="B165" s="46">
        <v>0</v>
      </c>
      <c r="C165" s="38" t="s">
        <v>227</v>
      </c>
      <c r="D165" s="55" t="s">
        <v>17</v>
      </c>
      <c r="E165" s="56">
        <v>0</v>
      </c>
      <c r="F165" s="49">
        <v>0</v>
      </c>
      <c r="G165" s="49">
        <v>0</v>
      </c>
      <c r="H165" s="49">
        <v>0</v>
      </c>
      <c r="J165" s="46"/>
    </row>
    <row r="166" spans="2:10" ht="12.75" customHeight="1" x14ac:dyDescent="0.2">
      <c r="B166" s="46">
        <v>0</v>
      </c>
      <c r="C166" s="38" t="s">
        <v>227</v>
      </c>
      <c r="D166" s="55" t="s">
        <v>17</v>
      </c>
      <c r="E166" s="56">
        <v>0</v>
      </c>
      <c r="F166" s="49">
        <v>0</v>
      </c>
      <c r="G166" s="49">
        <v>0</v>
      </c>
      <c r="H166" s="49">
        <v>0</v>
      </c>
      <c r="J166" s="46"/>
    </row>
    <row r="167" spans="2:10" ht="12.75" customHeight="1" x14ac:dyDescent="0.2">
      <c r="B167" s="46">
        <v>0</v>
      </c>
      <c r="C167" s="38" t="s">
        <v>227</v>
      </c>
      <c r="D167" s="55" t="s">
        <v>17</v>
      </c>
      <c r="E167" s="56">
        <v>0</v>
      </c>
      <c r="F167" s="49">
        <v>0</v>
      </c>
      <c r="G167" s="49">
        <v>0</v>
      </c>
      <c r="H167" s="49">
        <v>0</v>
      </c>
      <c r="J167" s="46"/>
    </row>
    <row r="168" spans="2:10" ht="12.75" customHeight="1" x14ac:dyDescent="0.2">
      <c r="B168" s="46">
        <v>0</v>
      </c>
      <c r="C168" s="38" t="s">
        <v>227</v>
      </c>
      <c r="D168" s="55" t="s">
        <v>17</v>
      </c>
      <c r="E168" s="56">
        <v>0</v>
      </c>
      <c r="F168" s="49">
        <v>0</v>
      </c>
      <c r="G168" s="49">
        <v>0</v>
      </c>
      <c r="H168" s="49">
        <v>0</v>
      </c>
      <c r="J168" s="46"/>
    </row>
    <row r="169" spans="2:10" ht="12.75" customHeight="1" x14ac:dyDescent="0.2">
      <c r="B169" s="46">
        <v>0</v>
      </c>
      <c r="C169" s="38" t="s">
        <v>227</v>
      </c>
      <c r="D169" s="55" t="s">
        <v>17</v>
      </c>
      <c r="E169" s="56">
        <v>0</v>
      </c>
      <c r="F169" s="49">
        <v>0</v>
      </c>
      <c r="G169" s="49">
        <v>0</v>
      </c>
      <c r="H169" s="49">
        <v>0</v>
      </c>
      <c r="J169" s="46"/>
    </row>
    <row r="170" spans="2:10" ht="12.75" customHeight="1" x14ac:dyDescent="0.2">
      <c r="B170" s="46">
        <v>0</v>
      </c>
      <c r="C170" s="38" t="s">
        <v>227</v>
      </c>
      <c r="D170" s="55" t="s">
        <v>17</v>
      </c>
      <c r="E170" s="56">
        <v>0</v>
      </c>
      <c r="F170" s="49">
        <v>0</v>
      </c>
      <c r="G170" s="49">
        <v>0</v>
      </c>
      <c r="H170" s="49">
        <v>0</v>
      </c>
      <c r="J170" s="46"/>
    </row>
    <row r="171" spans="2:10" ht="12.75" customHeight="1" x14ac:dyDescent="0.2">
      <c r="B171" s="46">
        <v>0</v>
      </c>
      <c r="C171" s="38" t="s">
        <v>227</v>
      </c>
      <c r="D171" s="55" t="s">
        <v>17</v>
      </c>
      <c r="E171" s="56">
        <v>0</v>
      </c>
      <c r="F171" s="49">
        <v>0</v>
      </c>
      <c r="G171" s="49">
        <v>0</v>
      </c>
      <c r="H171" s="49">
        <v>0</v>
      </c>
      <c r="J171" s="46"/>
    </row>
    <row r="172" spans="2:10" ht="12.75" customHeight="1" x14ac:dyDescent="0.2">
      <c r="B172" s="46">
        <v>0</v>
      </c>
      <c r="C172" s="38" t="s">
        <v>227</v>
      </c>
      <c r="D172" s="55" t="s">
        <v>17</v>
      </c>
      <c r="E172" s="56">
        <v>0</v>
      </c>
      <c r="F172" s="49">
        <v>0</v>
      </c>
      <c r="G172" s="49">
        <v>0</v>
      </c>
      <c r="H172" s="49">
        <v>0</v>
      </c>
      <c r="J172" s="46"/>
    </row>
    <row r="173" spans="2:10" ht="12.75" customHeight="1" x14ac:dyDescent="0.2">
      <c r="D173" s="55" t="s">
        <v>17</v>
      </c>
      <c r="E173" s="56">
        <v>0</v>
      </c>
    </row>
    <row r="174" spans="2:10" ht="12.75" customHeight="1" x14ac:dyDescent="0.2">
      <c r="D174" s="55">
        <v>0</v>
      </c>
      <c r="E174" s="56">
        <v>0</v>
      </c>
    </row>
    <row r="175" spans="2:10" ht="12.75" customHeight="1" x14ac:dyDescent="0.2">
      <c r="D175" s="55">
        <v>0</v>
      </c>
      <c r="E175" s="56">
        <v>0</v>
      </c>
    </row>
    <row r="176" spans="2:10" ht="12.75" customHeight="1" x14ac:dyDescent="0.2">
      <c r="D176" s="55">
        <v>0</v>
      </c>
      <c r="E176" s="56">
        <v>0</v>
      </c>
    </row>
    <row r="177" spans="4:5" ht="12.75" customHeight="1" x14ac:dyDescent="0.2">
      <c r="D177" s="55">
        <v>0</v>
      </c>
      <c r="E177" s="56">
        <v>0</v>
      </c>
    </row>
    <row r="178" spans="4:5" ht="12.75" customHeight="1" x14ac:dyDescent="0.2">
      <c r="D178" s="55">
        <v>0</v>
      </c>
      <c r="E178" s="56">
        <v>0</v>
      </c>
    </row>
    <row r="179" spans="4:5" ht="12.75" customHeight="1" x14ac:dyDescent="0.2">
      <c r="D179" s="55">
        <v>0</v>
      </c>
      <c r="E179" s="56">
        <v>0</v>
      </c>
    </row>
    <row r="180" spans="4:5" ht="12.75" customHeight="1" x14ac:dyDescent="0.2">
      <c r="D180" s="55">
        <v>0</v>
      </c>
      <c r="E180" s="56">
        <v>0</v>
      </c>
    </row>
    <row r="181" spans="4:5" ht="12.75" customHeight="1" x14ac:dyDescent="0.2">
      <c r="D181" s="55">
        <v>0</v>
      </c>
      <c r="E181" s="56">
        <v>0</v>
      </c>
    </row>
    <row r="182" spans="4:5" ht="12.75" customHeight="1" x14ac:dyDescent="0.2">
      <c r="D182" s="55">
        <v>0</v>
      </c>
      <c r="E182" s="56">
        <v>0</v>
      </c>
    </row>
    <row r="183" spans="4:5" ht="12.75" customHeight="1" x14ac:dyDescent="0.2">
      <c r="D183" s="55">
        <v>0</v>
      </c>
      <c r="E183" s="56">
        <v>0</v>
      </c>
    </row>
    <row r="184" spans="4:5" ht="12.75" customHeight="1" x14ac:dyDescent="0.2">
      <c r="D184" s="55">
        <v>0</v>
      </c>
      <c r="E184" s="56">
        <v>0</v>
      </c>
    </row>
    <row r="185" spans="4:5" ht="12.75" customHeight="1" x14ac:dyDescent="0.2">
      <c r="D185" s="55">
        <v>0</v>
      </c>
      <c r="E185" s="56">
        <v>0</v>
      </c>
    </row>
    <row r="186" spans="4:5" ht="12.75" customHeight="1" x14ac:dyDescent="0.2">
      <c r="D186" s="55">
        <v>0</v>
      </c>
      <c r="E186" s="56">
        <v>0</v>
      </c>
    </row>
    <row r="187" spans="4:5" ht="12.75" customHeight="1" x14ac:dyDescent="0.2">
      <c r="D187" s="55">
        <v>0</v>
      </c>
      <c r="E187" s="56">
        <v>0</v>
      </c>
    </row>
    <row r="188" spans="4:5" ht="12.75" customHeight="1" x14ac:dyDescent="0.2">
      <c r="D188" s="55">
        <v>0</v>
      </c>
      <c r="E188" s="56">
        <v>0</v>
      </c>
    </row>
    <row r="189" spans="4:5" ht="12.75" customHeight="1" x14ac:dyDescent="0.2">
      <c r="D189" s="55">
        <v>0</v>
      </c>
      <c r="E189" s="56">
        <v>0</v>
      </c>
    </row>
    <row r="190" spans="4:5" ht="12.75" customHeight="1" x14ac:dyDescent="0.2">
      <c r="D190" s="55">
        <v>0</v>
      </c>
      <c r="E190" s="56">
        <v>0</v>
      </c>
    </row>
    <row r="191" spans="4:5" ht="12.75" customHeight="1" x14ac:dyDescent="0.2">
      <c r="D191" s="55">
        <v>0</v>
      </c>
      <c r="E191" s="56">
        <v>0</v>
      </c>
    </row>
    <row r="192" spans="4:5" ht="12.75" customHeight="1" x14ac:dyDescent="0.2">
      <c r="D192" s="55">
        <v>0</v>
      </c>
      <c r="E192" s="56">
        <v>0</v>
      </c>
    </row>
    <row r="193" spans="4:5" ht="12.75" customHeight="1" x14ac:dyDescent="0.2">
      <c r="D193" s="55">
        <v>0</v>
      </c>
      <c r="E193" s="56">
        <v>0</v>
      </c>
    </row>
    <row r="194" spans="4:5" ht="12.75" customHeight="1" x14ac:dyDescent="0.2">
      <c r="D194" s="55">
        <v>0</v>
      </c>
      <c r="E194" s="56" t="s">
        <v>17</v>
      </c>
    </row>
    <row r="195" spans="4:5" ht="12.75" customHeight="1" x14ac:dyDescent="0.2">
      <c r="D195" s="55" t="s">
        <v>17</v>
      </c>
      <c r="E195" s="56" t="s">
        <v>17</v>
      </c>
    </row>
    <row r="196" spans="4:5" ht="12.75" customHeight="1" x14ac:dyDescent="0.2">
      <c r="D196" s="55" t="s">
        <v>17</v>
      </c>
      <c r="E196" s="56" t="s">
        <v>17</v>
      </c>
    </row>
    <row r="197" spans="4:5" ht="12.75" customHeight="1" x14ac:dyDescent="0.2">
      <c r="D197" s="55" t="s">
        <v>17</v>
      </c>
      <c r="E197" s="56" t="s">
        <v>17</v>
      </c>
    </row>
    <row r="198" spans="4:5" ht="12.75" customHeight="1" x14ac:dyDescent="0.2">
      <c r="D198" s="55" t="s">
        <v>17</v>
      </c>
      <c r="E198" s="56" t="s">
        <v>17</v>
      </c>
    </row>
    <row r="199" spans="4:5" ht="12.75" customHeight="1" x14ac:dyDescent="0.2">
      <c r="D199" s="55" t="s">
        <v>17</v>
      </c>
      <c r="E199" s="56" t="s">
        <v>17</v>
      </c>
    </row>
    <row r="200" spans="4:5" ht="12.75" customHeight="1" x14ac:dyDescent="0.2">
      <c r="D200" s="55" t="s">
        <v>17</v>
      </c>
      <c r="E200" s="56" t="s">
        <v>17</v>
      </c>
    </row>
    <row r="201" spans="4:5" ht="12.75" customHeight="1" x14ac:dyDescent="0.2">
      <c r="D201" s="55" t="s">
        <v>17</v>
      </c>
      <c r="E201" s="56" t="s">
        <v>17</v>
      </c>
    </row>
    <row r="202" spans="4:5" ht="12.75" customHeight="1" x14ac:dyDescent="0.2">
      <c r="D202" s="47" t="s">
        <v>17</v>
      </c>
      <c r="E202" s="48" t="s">
        <v>17</v>
      </c>
    </row>
    <row r="203" spans="4:5" ht="12.75" customHeight="1" x14ac:dyDescent="0.2">
      <c r="D203" s="47" t="s">
        <v>17</v>
      </c>
      <c r="E203" s="48" t="s">
        <v>17</v>
      </c>
    </row>
    <row r="204" spans="4:5" ht="12.75" customHeight="1" x14ac:dyDescent="0.2">
      <c r="D204" s="47" t="s">
        <v>17</v>
      </c>
      <c r="E204" s="48" t="s">
        <v>17</v>
      </c>
    </row>
    <row r="205" spans="4:5" ht="12.75" customHeight="1" x14ac:dyDescent="0.2">
      <c r="D205" s="47">
        <v>0</v>
      </c>
      <c r="E205" s="48">
        <v>0</v>
      </c>
    </row>
  </sheetData>
  <mergeCells count="2">
    <mergeCell ref="C1:H1"/>
    <mergeCell ref="K1:N1"/>
  </mergeCells>
  <conditionalFormatting sqref="K1">
    <cfRule type="duplicateValues" dxfId="8" priority="29"/>
  </conditionalFormatting>
  <conditionalFormatting sqref="K3">
    <cfRule type="duplicateValues" dxfId="7" priority="7"/>
  </conditionalFormatting>
  <conditionalFormatting sqref="K3">
    <cfRule type="duplicateValues" dxfId="6" priority="8"/>
  </conditionalFormatting>
  <conditionalFormatting sqref="K3">
    <cfRule type="duplicateValues" dxfId="5" priority="6"/>
  </conditionalFormatting>
  <conditionalFormatting sqref="K3">
    <cfRule type="duplicateValues" dxfId="4" priority="5"/>
  </conditionalFormatting>
  <conditionalFormatting sqref="K4:K76">
    <cfRule type="duplicateValues" dxfId="3" priority="3"/>
  </conditionalFormatting>
  <conditionalFormatting sqref="K4:K76">
    <cfRule type="duplicateValues" dxfId="2" priority="4"/>
  </conditionalFormatting>
  <conditionalFormatting sqref="K4:K76">
    <cfRule type="duplicateValues" dxfId="1" priority="2"/>
  </conditionalFormatting>
  <conditionalFormatting sqref="K4:K76">
    <cfRule type="duplicateValues" dxfId="0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B5617-FA54-438C-B055-61FF9F80E6BC}">
  <dimension ref="B1:J291"/>
  <sheetViews>
    <sheetView showGridLines="0" topLeftCell="A187" workbookViewId="0">
      <selection activeCell="K1" sqref="K1:DB1048576"/>
    </sheetView>
  </sheetViews>
  <sheetFormatPr defaultColWidth="9.140625" defaultRowHeight="12.75" outlineLevelCol="1" x14ac:dyDescent="0.2"/>
  <cols>
    <col min="1" max="1" width="2" style="218" customWidth="1"/>
    <col min="2" max="2" width="4.42578125" style="219" hidden="1" customWidth="1" outlineLevel="1"/>
    <col min="3" max="3" width="4.140625" style="219" bestFit="1" customWidth="1" outlineLevel="1"/>
    <col min="4" max="4" width="3.85546875" style="220" hidden="1" customWidth="1" outlineLevel="1"/>
    <col min="5" max="5" width="4" style="221" bestFit="1" customWidth="1" outlineLevel="1"/>
    <col min="6" max="6" width="28" style="222" bestFit="1" customWidth="1"/>
    <col min="7" max="7" width="28.5703125" style="226" bestFit="1" customWidth="1"/>
    <col min="8" max="8" width="31.7109375" style="226" customWidth="1"/>
    <col min="9" max="9" width="3" style="232" customWidth="1"/>
    <col min="10" max="10" width="21.5703125" style="233" customWidth="1"/>
    <col min="11" max="16384" width="9.140625" style="218"/>
  </cols>
  <sheetData>
    <row r="1" spans="2:10" ht="17.25" customHeight="1" x14ac:dyDescent="0.2">
      <c r="G1" s="223" t="s">
        <v>719</v>
      </c>
      <c r="H1" s="224" t="s">
        <v>562</v>
      </c>
      <c r="I1" s="223"/>
      <c r="J1" s="224"/>
    </row>
    <row r="2" spans="2:10" ht="17.25" customHeight="1" x14ac:dyDescent="0.2">
      <c r="B2" s="226">
        <v>1</v>
      </c>
      <c r="C2" s="226">
        <v>1</v>
      </c>
      <c r="D2" s="220">
        <v>1</v>
      </c>
      <c r="E2" s="225">
        <v>201</v>
      </c>
      <c r="F2" s="227" t="s">
        <v>283</v>
      </c>
      <c r="H2" s="224"/>
      <c r="I2" s="223"/>
      <c r="J2" s="224"/>
    </row>
    <row r="3" spans="2:10" ht="17.25" customHeight="1" x14ac:dyDescent="0.2">
      <c r="F3" s="228"/>
      <c r="G3" s="229" t="s">
        <v>766</v>
      </c>
      <c r="I3" s="226"/>
      <c r="J3" s="230"/>
    </row>
    <row r="4" spans="2:10" ht="17.25" customHeight="1" x14ac:dyDescent="0.2">
      <c r="B4" s="226">
        <v>2</v>
      </c>
      <c r="C4" s="226">
        <v>2</v>
      </c>
      <c r="E4" s="225">
        <v>99</v>
      </c>
      <c r="F4" s="227" t="s">
        <v>767</v>
      </c>
      <c r="G4" s="231" t="s">
        <v>589</v>
      </c>
    </row>
    <row r="5" spans="2:10" ht="17.25" customHeight="1" x14ac:dyDescent="0.2">
      <c r="B5" s="226">
        <v>3</v>
      </c>
      <c r="C5" s="226">
        <v>3</v>
      </c>
      <c r="D5" s="234" t="s">
        <v>720</v>
      </c>
      <c r="E5" s="225">
        <v>99</v>
      </c>
      <c r="F5" s="227" t="s">
        <v>767</v>
      </c>
      <c r="G5" s="235"/>
      <c r="H5" s="229" t="s">
        <v>769</v>
      </c>
      <c r="I5" s="223">
        <v>1</v>
      </c>
      <c r="J5" s="236" t="s">
        <v>283</v>
      </c>
    </row>
    <row r="6" spans="2:10" ht="17.25" customHeight="1" x14ac:dyDescent="0.2">
      <c r="B6" s="226"/>
      <c r="C6" s="226"/>
      <c r="E6" s="225"/>
      <c r="F6" s="228"/>
      <c r="G6" s="237" t="s">
        <v>771</v>
      </c>
      <c r="H6" s="238" t="s">
        <v>772</v>
      </c>
      <c r="I6" s="223"/>
      <c r="J6" s="236"/>
    </row>
    <row r="7" spans="2:10" ht="17.25" customHeight="1" x14ac:dyDescent="0.2">
      <c r="B7" s="226">
        <v>4</v>
      </c>
      <c r="C7" s="226">
        <v>4</v>
      </c>
      <c r="D7" s="220">
        <v>64</v>
      </c>
      <c r="E7" s="225">
        <v>233</v>
      </c>
      <c r="F7" s="227" t="s">
        <v>768</v>
      </c>
      <c r="G7" s="239" t="s">
        <v>589</v>
      </c>
      <c r="I7" s="223"/>
      <c r="J7" s="236"/>
    </row>
    <row r="8" spans="2:10" ht="17.25" customHeight="1" x14ac:dyDescent="0.2">
      <c r="B8" s="226">
        <v>5</v>
      </c>
      <c r="C8" s="226">
        <v>5</v>
      </c>
      <c r="D8" s="220">
        <v>49</v>
      </c>
      <c r="E8" s="225">
        <v>249</v>
      </c>
      <c r="F8" s="227" t="s">
        <v>770</v>
      </c>
      <c r="I8" s="224" t="s">
        <v>433</v>
      </c>
      <c r="J8" s="236"/>
    </row>
    <row r="9" spans="2:10" ht="17.25" customHeight="1" x14ac:dyDescent="0.2">
      <c r="B9" s="226"/>
      <c r="C9" s="226"/>
      <c r="E9" s="225"/>
      <c r="F9" s="228"/>
      <c r="G9" s="229" t="s">
        <v>777</v>
      </c>
      <c r="I9" s="223"/>
      <c r="J9" s="236"/>
    </row>
    <row r="10" spans="2:10" ht="17.25" customHeight="1" x14ac:dyDescent="0.2">
      <c r="B10" s="226">
        <v>6</v>
      </c>
      <c r="C10" s="226">
        <v>6</v>
      </c>
      <c r="D10" s="234" t="s">
        <v>721</v>
      </c>
      <c r="E10" s="225">
        <v>99</v>
      </c>
      <c r="F10" s="227" t="s">
        <v>767</v>
      </c>
      <c r="G10" s="239" t="s">
        <v>589</v>
      </c>
      <c r="H10" s="240"/>
      <c r="I10" s="223"/>
      <c r="J10" s="236"/>
    </row>
    <row r="11" spans="2:10" ht="17.25" customHeight="1" x14ac:dyDescent="0.2">
      <c r="B11" s="226">
        <v>7</v>
      </c>
      <c r="C11" s="226">
        <v>7</v>
      </c>
      <c r="E11" s="225">
        <v>99</v>
      </c>
      <c r="F11" s="227" t="s">
        <v>767</v>
      </c>
      <c r="G11" s="235"/>
      <c r="H11" s="229" t="s">
        <v>780</v>
      </c>
      <c r="I11" s="223">
        <v>2</v>
      </c>
      <c r="J11" s="236" t="s">
        <v>302</v>
      </c>
    </row>
    <row r="12" spans="2:10" ht="17.25" customHeight="1" x14ac:dyDescent="0.2">
      <c r="B12" s="226"/>
      <c r="C12" s="226"/>
      <c r="E12" s="225"/>
      <c r="F12" s="228"/>
      <c r="G12" s="237" t="s">
        <v>782</v>
      </c>
      <c r="H12" s="226" t="s">
        <v>783</v>
      </c>
      <c r="I12" s="223"/>
      <c r="J12" s="236"/>
    </row>
    <row r="13" spans="2:10" ht="17.25" customHeight="1" x14ac:dyDescent="0.2">
      <c r="B13" s="226">
        <v>8</v>
      </c>
      <c r="C13" s="226">
        <v>8</v>
      </c>
      <c r="D13" s="220">
        <v>32</v>
      </c>
      <c r="E13" s="225">
        <v>217</v>
      </c>
      <c r="F13" s="227" t="s">
        <v>302</v>
      </c>
      <c r="G13" s="239" t="s">
        <v>589</v>
      </c>
      <c r="I13" s="223"/>
      <c r="J13" s="236"/>
    </row>
    <row r="14" spans="2:10" ht="17.25" customHeight="1" x14ac:dyDescent="0.2">
      <c r="B14" s="219">
        <v>9</v>
      </c>
      <c r="C14" s="219">
        <v>9</v>
      </c>
      <c r="D14" s="220">
        <v>17</v>
      </c>
      <c r="E14" s="221">
        <v>225</v>
      </c>
      <c r="F14" s="227" t="s">
        <v>773</v>
      </c>
      <c r="J14" s="241" t="s">
        <v>433</v>
      </c>
    </row>
    <row r="15" spans="2:10" ht="17.25" customHeight="1" x14ac:dyDescent="0.2">
      <c r="F15" s="228"/>
      <c r="G15" s="229" t="s">
        <v>786</v>
      </c>
      <c r="J15" s="241"/>
    </row>
    <row r="16" spans="2:10" ht="17.25" customHeight="1" x14ac:dyDescent="0.2">
      <c r="B16" s="219">
        <v>10</v>
      </c>
      <c r="C16" s="219">
        <v>10</v>
      </c>
      <c r="D16" s="234" t="s">
        <v>722</v>
      </c>
      <c r="E16" s="221">
        <v>99</v>
      </c>
      <c r="F16" s="227" t="s">
        <v>767</v>
      </c>
      <c r="G16" s="239" t="s">
        <v>589</v>
      </c>
      <c r="H16" s="240"/>
      <c r="J16" s="241"/>
    </row>
    <row r="17" spans="2:10" ht="17.25" customHeight="1" x14ac:dyDescent="0.2">
      <c r="B17" s="219">
        <v>11</v>
      </c>
      <c r="C17" s="219">
        <v>11</v>
      </c>
      <c r="D17" s="234" t="s">
        <v>723</v>
      </c>
      <c r="E17" s="221">
        <v>268</v>
      </c>
      <c r="F17" s="227" t="s">
        <v>774</v>
      </c>
      <c r="G17" s="235"/>
      <c r="H17" s="229" t="s">
        <v>787</v>
      </c>
      <c r="I17" s="232">
        <v>3</v>
      </c>
      <c r="J17" s="236" t="s">
        <v>773</v>
      </c>
    </row>
    <row r="18" spans="2:10" ht="17.25" customHeight="1" x14ac:dyDescent="0.2">
      <c r="F18" s="228"/>
      <c r="G18" s="237" t="s">
        <v>788</v>
      </c>
      <c r="H18" s="238" t="s">
        <v>789</v>
      </c>
      <c r="J18" s="242"/>
    </row>
    <row r="19" spans="2:10" ht="17.25" customHeight="1" x14ac:dyDescent="0.2">
      <c r="B19" s="219">
        <v>12</v>
      </c>
      <c r="C19" s="219">
        <v>12</v>
      </c>
      <c r="D19" s="220">
        <v>48</v>
      </c>
      <c r="E19" s="221">
        <v>257</v>
      </c>
      <c r="F19" s="227" t="s">
        <v>775</v>
      </c>
      <c r="G19" s="240" t="s">
        <v>776</v>
      </c>
      <c r="J19" s="241"/>
    </row>
    <row r="20" spans="2:10" ht="17.25" customHeight="1" x14ac:dyDescent="0.2">
      <c r="B20" s="219">
        <v>13</v>
      </c>
      <c r="C20" s="219">
        <v>13</v>
      </c>
      <c r="D20" s="220">
        <v>33</v>
      </c>
      <c r="E20" s="221">
        <v>241</v>
      </c>
      <c r="F20" s="227" t="s">
        <v>778</v>
      </c>
      <c r="I20" s="242" t="s">
        <v>433</v>
      </c>
      <c r="J20" s="241"/>
    </row>
    <row r="21" spans="2:10" ht="17.25" customHeight="1" x14ac:dyDescent="0.2">
      <c r="F21" s="228"/>
      <c r="G21" s="229" t="s">
        <v>791</v>
      </c>
      <c r="J21" s="241"/>
    </row>
    <row r="22" spans="2:10" ht="17.25" customHeight="1" x14ac:dyDescent="0.2">
      <c r="B22" s="219">
        <v>14</v>
      </c>
      <c r="C22" s="219">
        <v>14</v>
      </c>
      <c r="D22" s="234" t="s">
        <v>724</v>
      </c>
      <c r="E22" s="221">
        <v>99</v>
      </c>
      <c r="F22" s="227" t="s">
        <v>767</v>
      </c>
      <c r="G22" s="231" t="s">
        <v>589</v>
      </c>
      <c r="J22" s="241"/>
    </row>
    <row r="23" spans="2:10" ht="17.25" customHeight="1" x14ac:dyDescent="0.2">
      <c r="B23" s="219">
        <v>15</v>
      </c>
      <c r="C23" s="219">
        <v>15</v>
      </c>
      <c r="E23" s="225">
        <v>99</v>
      </c>
      <c r="F23" s="227" t="s">
        <v>767</v>
      </c>
      <c r="G23" s="235"/>
      <c r="H23" s="229" t="s">
        <v>794</v>
      </c>
      <c r="I23" s="232">
        <v>4</v>
      </c>
      <c r="J23" s="236" t="s">
        <v>779</v>
      </c>
    </row>
    <row r="24" spans="2:10" ht="17.25" customHeight="1" x14ac:dyDescent="0.2">
      <c r="F24" s="228"/>
      <c r="G24" s="237" t="s">
        <v>796</v>
      </c>
      <c r="H24" s="226" t="s">
        <v>797</v>
      </c>
      <c r="J24" s="241"/>
    </row>
    <row r="25" spans="2:10" ht="17.25" customHeight="1" x14ac:dyDescent="0.2">
      <c r="B25" s="219">
        <v>16</v>
      </c>
      <c r="C25" s="219">
        <v>16</v>
      </c>
      <c r="D25" s="220">
        <v>16</v>
      </c>
      <c r="E25" s="221">
        <v>209</v>
      </c>
      <c r="F25" s="227" t="s">
        <v>779</v>
      </c>
      <c r="G25" s="239" t="s">
        <v>589</v>
      </c>
      <c r="J25" s="241"/>
    </row>
    <row r="26" spans="2:10" ht="17.25" customHeight="1" x14ac:dyDescent="0.2">
      <c r="B26" s="219">
        <v>17</v>
      </c>
      <c r="C26" s="219">
        <v>17</v>
      </c>
      <c r="D26" s="220">
        <v>9</v>
      </c>
      <c r="E26" s="221">
        <v>213</v>
      </c>
      <c r="F26" s="227" t="s">
        <v>781</v>
      </c>
      <c r="J26" s="243"/>
    </row>
    <row r="27" spans="2:10" ht="17.25" customHeight="1" x14ac:dyDescent="0.2">
      <c r="F27" s="228"/>
      <c r="G27" s="229" t="s">
        <v>801</v>
      </c>
      <c r="J27" s="241"/>
    </row>
    <row r="28" spans="2:10" ht="17.25" customHeight="1" x14ac:dyDescent="0.2">
      <c r="B28" s="219">
        <v>18</v>
      </c>
      <c r="C28" s="219">
        <v>18</v>
      </c>
      <c r="E28" s="221">
        <v>99</v>
      </c>
      <c r="F28" s="227" t="s">
        <v>767</v>
      </c>
      <c r="G28" s="231" t="s">
        <v>589</v>
      </c>
      <c r="J28" s="241"/>
    </row>
    <row r="29" spans="2:10" ht="17.25" customHeight="1" x14ac:dyDescent="0.2">
      <c r="B29" s="219">
        <v>19</v>
      </c>
      <c r="C29" s="219">
        <v>19</v>
      </c>
      <c r="D29" s="234" t="s">
        <v>725</v>
      </c>
      <c r="E29" s="221">
        <v>99</v>
      </c>
      <c r="F29" s="227" t="s">
        <v>767</v>
      </c>
      <c r="G29" s="235"/>
      <c r="H29" s="229" t="s">
        <v>803</v>
      </c>
      <c r="I29" s="232">
        <v>5</v>
      </c>
      <c r="J29" s="236" t="s">
        <v>781</v>
      </c>
    </row>
    <row r="30" spans="2:10" ht="17.25" customHeight="1" x14ac:dyDescent="0.2">
      <c r="F30" s="228"/>
      <c r="G30" s="237" t="s">
        <v>805</v>
      </c>
      <c r="H30" s="238" t="s">
        <v>806</v>
      </c>
      <c r="J30" s="241"/>
    </row>
    <row r="31" spans="2:10" ht="17.25" customHeight="1" x14ac:dyDescent="0.2">
      <c r="B31" s="219">
        <v>20</v>
      </c>
      <c r="C31" s="219">
        <v>20</v>
      </c>
      <c r="D31" s="220">
        <v>56</v>
      </c>
      <c r="E31" s="221">
        <v>245</v>
      </c>
      <c r="F31" s="227" t="s">
        <v>358</v>
      </c>
      <c r="G31" s="239" t="s">
        <v>589</v>
      </c>
      <c r="J31" s="241"/>
    </row>
    <row r="32" spans="2:10" ht="17.25" customHeight="1" x14ac:dyDescent="0.2">
      <c r="B32" s="244">
        <v>21</v>
      </c>
      <c r="C32" s="244">
        <v>21</v>
      </c>
      <c r="D32" s="245">
        <v>40</v>
      </c>
      <c r="E32" s="221">
        <v>261</v>
      </c>
      <c r="F32" s="227" t="s">
        <v>784</v>
      </c>
      <c r="I32" s="242" t="s">
        <v>433</v>
      </c>
      <c r="J32" s="241"/>
    </row>
    <row r="33" spans="2:10" ht="17.25" customHeight="1" x14ac:dyDescent="0.2">
      <c r="F33" s="228"/>
      <c r="G33" s="229" t="s">
        <v>807</v>
      </c>
      <c r="J33" s="241"/>
    </row>
    <row r="34" spans="2:10" ht="17.25" customHeight="1" x14ac:dyDescent="0.2">
      <c r="B34" s="244">
        <v>22</v>
      </c>
      <c r="C34" s="244">
        <v>22</v>
      </c>
      <c r="D34" s="234" t="s">
        <v>726</v>
      </c>
      <c r="E34" s="221">
        <v>265</v>
      </c>
      <c r="F34" s="227" t="s">
        <v>289</v>
      </c>
      <c r="G34" s="231" t="s">
        <v>785</v>
      </c>
      <c r="J34" s="241"/>
    </row>
    <row r="35" spans="2:10" ht="17.25" customHeight="1" x14ac:dyDescent="0.2">
      <c r="B35" s="219">
        <v>23</v>
      </c>
      <c r="C35" s="219">
        <v>23</v>
      </c>
      <c r="D35" s="234" t="s">
        <v>727</v>
      </c>
      <c r="E35" s="221">
        <v>99</v>
      </c>
      <c r="F35" s="227" t="s">
        <v>767</v>
      </c>
      <c r="G35" s="235"/>
      <c r="H35" s="229" t="s">
        <v>807</v>
      </c>
      <c r="I35" s="232">
        <v>6</v>
      </c>
      <c r="J35" s="236" t="s">
        <v>784</v>
      </c>
    </row>
    <row r="36" spans="2:10" ht="17.25" customHeight="1" x14ac:dyDescent="0.2">
      <c r="F36" s="228"/>
      <c r="G36" s="237" t="s">
        <v>808</v>
      </c>
      <c r="H36" s="226" t="s">
        <v>809</v>
      </c>
      <c r="J36" s="241"/>
    </row>
    <row r="37" spans="2:10" ht="17.25" customHeight="1" x14ac:dyDescent="0.2">
      <c r="B37" s="219">
        <v>24</v>
      </c>
      <c r="C37" s="219">
        <v>24</v>
      </c>
      <c r="D37" s="220">
        <v>24</v>
      </c>
      <c r="E37" s="221">
        <v>229</v>
      </c>
      <c r="F37" s="227" t="s">
        <v>286</v>
      </c>
      <c r="G37" s="239" t="s">
        <v>589</v>
      </c>
      <c r="J37" s="241"/>
    </row>
    <row r="38" spans="2:10" ht="17.25" customHeight="1" x14ac:dyDescent="0.2">
      <c r="B38" s="219">
        <v>25</v>
      </c>
      <c r="C38" s="219">
        <v>25</v>
      </c>
      <c r="D38" s="220">
        <v>25</v>
      </c>
      <c r="E38" s="221">
        <v>221</v>
      </c>
      <c r="F38" s="227" t="s">
        <v>350</v>
      </c>
      <c r="J38" s="241" t="s">
        <v>433</v>
      </c>
    </row>
    <row r="39" spans="2:10" ht="17.25" customHeight="1" x14ac:dyDescent="0.2">
      <c r="F39" s="228"/>
      <c r="G39" s="229" t="s">
        <v>812</v>
      </c>
      <c r="J39" s="241"/>
    </row>
    <row r="40" spans="2:10" ht="17.25" customHeight="1" x14ac:dyDescent="0.2">
      <c r="B40" s="219">
        <v>26</v>
      </c>
      <c r="C40" s="219">
        <v>26</v>
      </c>
      <c r="D40" s="234" t="s">
        <v>728</v>
      </c>
      <c r="E40" s="221">
        <v>99</v>
      </c>
      <c r="F40" s="227" t="s">
        <v>767</v>
      </c>
      <c r="G40" s="231" t="s">
        <v>589</v>
      </c>
      <c r="J40" s="241"/>
    </row>
    <row r="41" spans="2:10" ht="17.25" customHeight="1" x14ac:dyDescent="0.2">
      <c r="B41" s="219">
        <v>27</v>
      </c>
      <c r="C41" s="219">
        <v>27</v>
      </c>
      <c r="D41" s="234" t="s">
        <v>729</v>
      </c>
      <c r="E41" s="221">
        <v>99</v>
      </c>
      <c r="F41" s="227" t="s">
        <v>767</v>
      </c>
      <c r="G41" s="235"/>
      <c r="H41" s="229" t="s">
        <v>814</v>
      </c>
      <c r="I41" s="232">
        <v>7</v>
      </c>
      <c r="J41" s="236" t="s">
        <v>350</v>
      </c>
    </row>
    <row r="42" spans="2:10" ht="17.25" customHeight="1" x14ac:dyDescent="0.2">
      <c r="F42" s="228"/>
      <c r="G42" s="229" t="s">
        <v>815</v>
      </c>
      <c r="H42" s="239" t="s">
        <v>816</v>
      </c>
      <c r="J42" s="242"/>
    </row>
    <row r="43" spans="2:10" ht="17.25" customHeight="1" x14ac:dyDescent="0.2">
      <c r="B43" s="219">
        <v>28</v>
      </c>
      <c r="C43" s="219">
        <v>28</v>
      </c>
      <c r="D43" s="220">
        <v>41</v>
      </c>
      <c r="E43" s="221">
        <v>253</v>
      </c>
      <c r="F43" s="227" t="s">
        <v>331</v>
      </c>
      <c r="G43" s="239" t="s">
        <v>589</v>
      </c>
      <c r="J43" s="241"/>
    </row>
    <row r="44" spans="2:10" ht="17.25" customHeight="1" x14ac:dyDescent="0.2">
      <c r="B44" s="219">
        <v>29</v>
      </c>
      <c r="C44" s="219">
        <v>29</v>
      </c>
      <c r="D44" s="220">
        <v>57</v>
      </c>
      <c r="E44" s="221">
        <v>237</v>
      </c>
      <c r="F44" s="227" t="s">
        <v>322</v>
      </c>
      <c r="I44" s="242" t="s">
        <v>433</v>
      </c>
      <c r="J44" s="241"/>
    </row>
    <row r="45" spans="2:10" ht="17.25" customHeight="1" x14ac:dyDescent="0.2">
      <c r="F45" s="228"/>
      <c r="G45" s="229" t="s">
        <v>818</v>
      </c>
      <c r="J45" s="241"/>
    </row>
    <row r="46" spans="2:10" ht="17.25" customHeight="1" x14ac:dyDescent="0.2">
      <c r="B46" s="219">
        <v>30</v>
      </c>
      <c r="C46" s="219">
        <v>30</v>
      </c>
      <c r="D46" s="234" t="s">
        <v>730</v>
      </c>
      <c r="E46" s="221">
        <v>99</v>
      </c>
      <c r="F46" s="227" t="s">
        <v>767</v>
      </c>
      <c r="G46" s="231" t="s">
        <v>589</v>
      </c>
      <c r="J46" s="241"/>
    </row>
    <row r="47" spans="2:10" ht="17.25" customHeight="1" x14ac:dyDescent="0.2">
      <c r="B47" s="219">
        <v>31</v>
      </c>
      <c r="C47" s="219">
        <v>31</v>
      </c>
      <c r="E47" s="221">
        <v>99</v>
      </c>
      <c r="F47" s="227" t="s">
        <v>767</v>
      </c>
      <c r="G47" s="235"/>
      <c r="H47" s="229" t="s">
        <v>821</v>
      </c>
      <c r="I47" s="232">
        <v>8</v>
      </c>
      <c r="J47" s="236" t="s">
        <v>790</v>
      </c>
    </row>
    <row r="48" spans="2:10" ht="17.25" customHeight="1" x14ac:dyDescent="0.2">
      <c r="F48" s="228"/>
      <c r="G48" s="237" t="s">
        <v>823</v>
      </c>
      <c r="H48" s="226" t="s">
        <v>824</v>
      </c>
      <c r="J48" s="241"/>
    </row>
    <row r="49" spans="2:10" ht="17.25" customHeight="1" x14ac:dyDescent="0.2">
      <c r="B49" s="219">
        <v>32</v>
      </c>
      <c r="C49" s="219">
        <v>32</v>
      </c>
      <c r="D49" s="220">
        <v>8</v>
      </c>
      <c r="E49" s="221">
        <v>208</v>
      </c>
      <c r="F49" s="227" t="s">
        <v>790</v>
      </c>
      <c r="G49" s="239" t="s">
        <v>589</v>
      </c>
      <c r="J49" s="241"/>
    </row>
    <row r="50" spans="2:10" ht="17.25" customHeight="1" x14ac:dyDescent="0.2">
      <c r="B50" s="219">
        <v>33</v>
      </c>
      <c r="C50" s="219">
        <v>33</v>
      </c>
      <c r="D50" s="220">
        <v>5</v>
      </c>
      <c r="E50" s="221">
        <v>205</v>
      </c>
      <c r="F50" s="227" t="s">
        <v>264</v>
      </c>
      <c r="H50" s="246"/>
      <c r="I50" s="246"/>
      <c r="J50" s="247"/>
    </row>
    <row r="51" spans="2:10" ht="17.25" customHeight="1" x14ac:dyDescent="0.2">
      <c r="F51" s="228"/>
      <c r="G51" s="229" t="s">
        <v>825</v>
      </c>
      <c r="H51" s="223"/>
      <c r="I51" s="246"/>
      <c r="J51" s="247"/>
    </row>
    <row r="52" spans="2:10" ht="17.25" customHeight="1" x14ac:dyDescent="0.2">
      <c r="B52" s="219">
        <v>34</v>
      </c>
      <c r="C52" s="219">
        <v>34</v>
      </c>
      <c r="E52" s="221">
        <v>99</v>
      </c>
      <c r="F52" s="227" t="s">
        <v>767</v>
      </c>
      <c r="G52" s="231" t="s">
        <v>589</v>
      </c>
      <c r="H52" s="248"/>
      <c r="I52" s="218"/>
      <c r="J52" s="249"/>
    </row>
    <row r="53" spans="2:10" ht="17.25" customHeight="1" x14ac:dyDescent="0.2">
      <c r="B53" s="219">
        <v>35</v>
      </c>
      <c r="C53" s="219">
        <v>35</v>
      </c>
      <c r="D53" s="234" t="s">
        <v>731</v>
      </c>
      <c r="E53" s="221">
        <v>99</v>
      </c>
      <c r="F53" s="227" t="s">
        <v>767</v>
      </c>
      <c r="G53" s="235"/>
      <c r="H53" s="229" t="s">
        <v>826</v>
      </c>
      <c r="I53" s="232">
        <v>9</v>
      </c>
      <c r="J53" s="236" t="s">
        <v>264</v>
      </c>
    </row>
    <row r="54" spans="2:10" ht="17.25" customHeight="1" x14ac:dyDescent="0.2">
      <c r="F54" s="228"/>
      <c r="G54" s="237" t="s">
        <v>827</v>
      </c>
      <c r="H54" s="238" t="s">
        <v>828</v>
      </c>
      <c r="J54" s="241"/>
    </row>
    <row r="55" spans="2:10" ht="17.25" customHeight="1" x14ac:dyDescent="0.2">
      <c r="B55" s="219">
        <v>36</v>
      </c>
      <c r="C55" s="219">
        <v>36</v>
      </c>
      <c r="D55" s="220">
        <v>60</v>
      </c>
      <c r="E55" s="221">
        <v>239</v>
      </c>
      <c r="F55" s="227" t="s">
        <v>308</v>
      </c>
      <c r="G55" s="239" t="s">
        <v>589</v>
      </c>
      <c r="J55" s="241"/>
    </row>
    <row r="56" spans="2:10" ht="17.25" customHeight="1" x14ac:dyDescent="0.2">
      <c r="B56" s="219">
        <v>37</v>
      </c>
      <c r="C56" s="219">
        <v>37</v>
      </c>
      <c r="D56" s="220">
        <v>53</v>
      </c>
      <c r="E56" s="221">
        <v>255</v>
      </c>
      <c r="F56" s="227" t="s">
        <v>280</v>
      </c>
      <c r="I56" s="242" t="s">
        <v>433</v>
      </c>
      <c r="J56" s="241"/>
    </row>
    <row r="57" spans="2:10" ht="17.25" customHeight="1" x14ac:dyDescent="0.2">
      <c r="F57" s="228"/>
      <c r="G57" s="229" t="s">
        <v>831</v>
      </c>
      <c r="J57" s="241"/>
    </row>
    <row r="58" spans="2:10" ht="17.25" customHeight="1" x14ac:dyDescent="0.2">
      <c r="B58" s="219">
        <v>38</v>
      </c>
      <c r="C58" s="219">
        <v>38</v>
      </c>
      <c r="D58" s="234" t="s">
        <v>732</v>
      </c>
      <c r="E58" s="221">
        <v>274</v>
      </c>
      <c r="F58" s="227" t="s">
        <v>792</v>
      </c>
      <c r="G58" s="231" t="s">
        <v>793</v>
      </c>
      <c r="J58" s="241"/>
    </row>
    <row r="59" spans="2:10" ht="17.25" customHeight="1" x14ac:dyDescent="0.2">
      <c r="B59" s="219">
        <v>39</v>
      </c>
      <c r="C59" s="219">
        <v>39</v>
      </c>
      <c r="D59" s="234" t="s">
        <v>733</v>
      </c>
      <c r="E59" s="221">
        <v>99</v>
      </c>
      <c r="F59" s="227" t="s">
        <v>767</v>
      </c>
      <c r="G59" s="235"/>
      <c r="H59" s="229" t="s">
        <v>832</v>
      </c>
      <c r="I59" s="232">
        <v>10</v>
      </c>
      <c r="J59" s="236" t="s">
        <v>262</v>
      </c>
    </row>
    <row r="60" spans="2:10" ht="17.25" customHeight="1" x14ac:dyDescent="0.2">
      <c r="F60" s="228"/>
      <c r="G60" s="237" t="s">
        <v>833</v>
      </c>
      <c r="H60" s="226" t="s">
        <v>834</v>
      </c>
      <c r="J60" s="241"/>
    </row>
    <row r="61" spans="2:10" ht="17.25" customHeight="1" x14ac:dyDescent="0.2">
      <c r="B61" s="219">
        <v>40</v>
      </c>
      <c r="C61" s="219">
        <v>40</v>
      </c>
      <c r="D61" s="220">
        <v>28</v>
      </c>
      <c r="E61" s="221">
        <v>223</v>
      </c>
      <c r="F61" s="227" t="s">
        <v>262</v>
      </c>
      <c r="G61" s="239" t="s">
        <v>589</v>
      </c>
      <c r="J61" s="241"/>
    </row>
    <row r="62" spans="2:10" ht="17.25" customHeight="1" x14ac:dyDescent="0.2">
      <c r="B62" s="219">
        <v>41</v>
      </c>
      <c r="C62" s="219">
        <v>41</v>
      </c>
      <c r="D62" s="220">
        <v>21</v>
      </c>
      <c r="E62" s="221">
        <v>231</v>
      </c>
      <c r="F62" s="227" t="s">
        <v>795</v>
      </c>
      <c r="J62" s="241" t="s">
        <v>433</v>
      </c>
    </row>
    <row r="63" spans="2:10" ht="17.25" customHeight="1" x14ac:dyDescent="0.2">
      <c r="F63" s="228"/>
      <c r="G63" s="229" t="s">
        <v>837</v>
      </c>
      <c r="J63" s="241"/>
    </row>
    <row r="64" spans="2:10" ht="17.25" customHeight="1" x14ac:dyDescent="0.2">
      <c r="B64" s="219">
        <v>42</v>
      </c>
      <c r="C64" s="219">
        <v>42</v>
      </c>
      <c r="D64" s="234" t="s">
        <v>734</v>
      </c>
      <c r="E64" s="221">
        <v>99</v>
      </c>
      <c r="F64" s="227" t="s">
        <v>767</v>
      </c>
      <c r="G64" s="231" t="s">
        <v>589</v>
      </c>
      <c r="J64" s="241"/>
    </row>
    <row r="65" spans="2:10" ht="17.25" customHeight="1" x14ac:dyDescent="0.2">
      <c r="B65" s="219">
        <v>43</v>
      </c>
      <c r="C65" s="219">
        <v>43</v>
      </c>
      <c r="D65" s="234" t="s">
        <v>735</v>
      </c>
      <c r="E65" s="221">
        <v>271</v>
      </c>
      <c r="F65" s="227" t="s">
        <v>798</v>
      </c>
      <c r="G65" s="235"/>
      <c r="H65" s="229" t="s">
        <v>838</v>
      </c>
      <c r="I65" s="232">
        <v>11</v>
      </c>
      <c r="J65" s="236" t="s">
        <v>798</v>
      </c>
    </row>
    <row r="66" spans="2:10" ht="17.25" customHeight="1" x14ac:dyDescent="0.2">
      <c r="F66" s="228"/>
      <c r="G66" s="237" t="s">
        <v>840</v>
      </c>
      <c r="H66" s="238" t="s">
        <v>841</v>
      </c>
      <c r="J66" s="242"/>
    </row>
    <row r="67" spans="2:10" ht="17.25" customHeight="1" x14ac:dyDescent="0.2">
      <c r="B67" s="219">
        <v>44</v>
      </c>
      <c r="C67" s="219">
        <v>44</v>
      </c>
      <c r="D67" s="220">
        <v>44</v>
      </c>
      <c r="E67" s="221">
        <v>263</v>
      </c>
      <c r="F67" s="227" t="s">
        <v>337</v>
      </c>
      <c r="G67" s="239" t="s">
        <v>799</v>
      </c>
      <c r="J67" s="241"/>
    </row>
    <row r="68" spans="2:10" ht="17.25" customHeight="1" x14ac:dyDescent="0.2">
      <c r="B68" s="219">
        <v>45</v>
      </c>
      <c r="C68" s="219">
        <v>45</v>
      </c>
      <c r="D68" s="220">
        <v>37</v>
      </c>
      <c r="E68" s="221">
        <v>247</v>
      </c>
      <c r="F68" s="227" t="s">
        <v>800</v>
      </c>
      <c r="I68" s="242" t="s">
        <v>433</v>
      </c>
      <c r="J68" s="241"/>
    </row>
    <row r="69" spans="2:10" ht="17.25" customHeight="1" x14ac:dyDescent="0.2">
      <c r="F69" s="228"/>
      <c r="G69" s="229" t="s">
        <v>842</v>
      </c>
      <c r="J69" s="241"/>
    </row>
    <row r="70" spans="2:10" ht="17.25" customHeight="1" x14ac:dyDescent="0.2">
      <c r="B70" s="219">
        <v>46</v>
      </c>
      <c r="C70" s="219">
        <v>46</v>
      </c>
      <c r="D70" s="234" t="s">
        <v>736</v>
      </c>
      <c r="E70" s="221">
        <v>99</v>
      </c>
      <c r="F70" s="227" t="s">
        <v>767</v>
      </c>
      <c r="G70" s="231" t="s">
        <v>589</v>
      </c>
      <c r="J70" s="241"/>
    </row>
    <row r="71" spans="2:10" ht="17.25" customHeight="1" x14ac:dyDescent="0.2">
      <c r="B71" s="219">
        <v>47</v>
      </c>
      <c r="C71" s="219">
        <v>47</v>
      </c>
      <c r="E71" s="221">
        <v>99</v>
      </c>
      <c r="F71" s="227" t="s">
        <v>767</v>
      </c>
      <c r="G71" s="235"/>
      <c r="H71" s="229" t="s">
        <v>843</v>
      </c>
      <c r="I71" s="232">
        <v>12</v>
      </c>
      <c r="J71" s="236" t="s">
        <v>320</v>
      </c>
    </row>
    <row r="72" spans="2:10" ht="17.25" customHeight="1" x14ac:dyDescent="0.2">
      <c r="F72" s="228"/>
      <c r="G72" s="237" t="s">
        <v>844</v>
      </c>
      <c r="H72" s="226" t="s">
        <v>845</v>
      </c>
      <c r="J72" s="241"/>
    </row>
    <row r="73" spans="2:10" ht="17.25" customHeight="1" x14ac:dyDescent="0.2">
      <c r="B73" s="219">
        <v>48</v>
      </c>
      <c r="C73" s="219">
        <v>48</v>
      </c>
      <c r="D73" s="220">
        <v>12</v>
      </c>
      <c r="E73" s="221">
        <v>215</v>
      </c>
      <c r="F73" s="227" t="s">
        <v>320</v>
      </c>
      <c r="G73" s="239" t="s">
        <v>589</v>
      </c>
      <c r="J73" s="241"/>
    </row>
    <row r="74" spans="2:10" ht="17.25" customHeight="1" x14ac:dyDescent="0.2">
      <c r="B74" s="219">
        <v>49</v>
      </c>
      <c r="C74" s="219">
        <v>49</v>
      </c>
      <c r="D74" s="220">
        <v>13</v>
      </c>
      <c r="E74" s="221">
        <v>211</v>
      </c>
      <c r="F74" s="227" t="s">
        <v>293</v>
      </c>
      <c r="J74" s="243"/>
    </row>
    <row r="75" spans="2:10" ht="17.25" customHeight="1" x14ac:dyDescent="0.2">
      <c r="F75" s="228"/>
      <c r="G75" s="229" t="s">
        <v>846</v>
      </c>
      <c r="J75" s="241"/>
    </row>
    <row r="76" spans="2:10" ht="17.25" customHeight="1" x14ac:dyDescent="0.2">
      <c r="B76" s="219">
        <v>50</v>
      </c>
      <c r="C76" s="219">
        <v>50</v>
      </c>
      <c r="E76" s="221">
        <v>99</v>
      </c>
      <c r="F76" s="227" t="s">
        <v>767</v>
      </c>
      <c r="G76" s="231" t="s">
        <v>589</v>
      </c>
      <c r="J76" s="241"/>
    </row>
    <row r="77" spans="2:10" ht="17.25" customHeight="1" x14ac:dyDescent="0.2">
      <c r="B77" s="219">
        <v>51</v>
      </c>
      <c r="C77" s="219">
        <v>51</v>
      </c>
      <c r="D77" s="234" t="s">
        <v>737</v>
      </c>
      <c r="E77" s="221">
        <v>99</v>
      </c>
      <c r="F77" s="227" t="s">
        <v>767</v>
      </c>
      <c r="G77" s="235"/>
      <c r="H77" s="229" t="s">
        <v>847</v>
      </c>
      <c r="I77" s="232">
        <v>13</v>
      </c>
      <c r="J77" s="236" t="s">
        <v>293</v>
      </c>
    </row>
    <row r="78" spans="2:10" ht="17.25" customHeight="1" x14ac:dyDescent="0.2">
      <c r="F78" s="228"/>
      <c r="G78" s="237" t="s">
        <v>848</v>
      </c>
      <c r="H78" s="238" t="s">
        <v>849</v>
      </c>
      <c r="J78" s="241"/>
    </row>
    <row r="79" spans="2:10" ht="17.25" customHeight="1" x14ac:dyDescent="0.2">
      <c r="B79" s="219">
        <v>52</v>
      </c>
      <c r="C79" s="219">
        <v>52</v>
      </c>
      <c r="D79" s="220">
        <v>52</v>
      </c>
      <c r="E79" s="221">
        <v>243</v>
      </c>
      <c r="F79" s="227" t="s">
        <v>802</v>
      </c>
      <c r="G79" s="239" t="s">
        <v>589</v>
      </c>
      <c r="J79" s="241"/>
    </row>
    <row r="80" spans="2:10" ht="17.25" customHeight="1" x14ac:dyDescent="0.2">
      <c r="B80" s="219">
        <v>53</v>
      </c>
      <c r="C80" s="219">
        <v>53</v>
      </c>
      <c r="D80" s="220">
        <v>36</v>
      </c>
      <c r="E80" s="221">
        <v>259</v>
      </c>
      <c r="F80" s="227" t="s">
        <v>334</v>
      </c>
      <c r="I80" s="242" t="s">
        <v>433</v>
      </c>
      <c r="J80" s="241"/>
    </row>
    <row r="81" spans="2:10" ht="17.25" customHeight="1" x14ac:dyDescent="0.2">
      <c r="F81" s="228"/>
      <c r="G81" s="229" t="s">
        <v>851</v>
      </c>
      <c r="J81" s="241"/>
    </row>
    <row r="82" spans="2:10" ht="17.25" customHeight="1" x14ac:dyDescent="0.2">
      <c r="B82" s="219">
        <v>54</v>
      </c>
      <c r="C82" s="219">
        <v>54</v>
      </c>
      <c r="D82" s="234" t="s">
        <v>738</v>
      </c>
      <c r="E82" s="221">
        <v>266</v>
      </c>
      <c r="F82" s="227" t="s">
        <v>275</v>
      </c>
      <c r="G82" s="231" t="s">
        <v>804</v>
      </c>
      <c r="J82" s="241"/>
    </row>
    <row r="83" spans="2:10" ht="17.25" customHeight="1" x14ac:dyDescent="0.2">
      <c r="B83" s="219">
        <v>55</v>
      </c>
      <c r="C83" s="219">
        <v>55</v>
      </c>
      <c r="D83" s="234" t="s">
        <v>739</v>
      </c>
      <c r="E83" s="221">
        <v>99</v>
      </c>
      <c r="F83" s="227" t="s">
        <v>767</v>
      </c>
      <c r="G83" s="235"/>
      <c r="H83" s="229" t="s">
        <v>853</v>
      </c>
      <c r="I83" s="232">
        <v>14</v>
      </c>
      <c r="J83" s="236" t="s">
        <v>343</v>
      </c>
    </row>
    <row r="84" spans="2:10" ht="17.25" customHeight="1" x14ac:dyDescent="0.2">
      <c r="F84" s="228"/>
      <c r="G84" s="237" t="s">
        <v>855</v>
      </c>
      <c r="H84" s="226" t="s">
        <v>850</v>
      </c>
      <c r="J84" s="241"/>
    </row>
    <row r="85" spans="2:10" ht="17.25" customHeight="1" x14ac:dyDescent="0.2">
      <c r="B85" s="219">
        <v>56</v>
      </c>
      <c r="C85" s="219">
        <v>56</v>
      </c>
      <c r="D85" s="220">
        <v>20</v>
      </c>
      <c r="E85" s="221">
        <v>227</v>
      </c>
      <c r="F85" s="227" t="s">
        <v>343</v>
      </c>
      <c r="G85" s="239" t="s">
        <v>589</v>
      </c>
      <c r="J85" s="241"/>
    </row>
    <row r="86" spans="2:10" ht="17.25" customHeight="1" x14ac:dyDescent="0.2">
      <c r="B86" s="219">
        <v>57</v>
      </c>
      <c r="C86" s="219">
        <v>57</v>
      </c>
      <c r="D86" s="220">
        <v>29</v>
      </c>
      <c r="E86" s="221">
        <v>219</v>
      </c>
      <c r="F86" s="227" t="s">
        <v>291</v>
      </c>
      <c r="J86" s="241" t="s">
        <v>433</v>
      </c>
    </row>
    <row r="87" spans="2:10" ht="17.25" customHeight="1" x14ac:dyDescent="0.2">
      <c r="F87" s="228"/>
      <c r="G87" s="229" t="s">
        <v>859</v>
      </c>
      <c r="J87" s="241"/>
    </row>
    <row r="88" spans="2:10" ht="17.25" customHeight="1" x14ac:dyDescent="0.2">
      <c r="B88" s="219">
        <v>58</v>
      </c>
      <c r="C88" s="219">
        <v>58</v>
      </c>
      <c r="E88" s="221">
        <v>99</v>
      </c>
      <c r="F88" s="227" t="s">
        <v>767</v>
      </c>
      <c r="G88" s="231" t="s">
        <v>589</v>
      </c>
      <c r="J88" s="241"/>
    </row>
    <row r="89" spans="2:10" ht="17.25" customHeight="1" x14ac:dyDescent="0.2">
      <c r="B89" s="219">
        <v>59</v>
      </c>
      <c r="C89" s="219">
        <v>59</v>
      </c>
      <c r="D89" s="234" t="s">
        <v>740</v>
      </c>
      <c r="E89" s="221">
        <v>99</v>
      </c>
      <c r="F89" s="227" t="s">
        <v>767</v>
      </c>
      <c r="G89" s="235"/>
      <c r="H89" s="229" t="s">
        <v>862</v>
      </c>
      <c r="I89" s="232">
        <v>15</v>
      </c>
      <c r="J89" s="236" t="s">
        <v>291</v>
      </c>
    </row>
    <row r="90" spans="2:10" ht="17.25" customHeight="1" x14ac:dyDescent="0.2">
      <c r="F90" s="228"/>
      <c r="G90" s="237" t="s">
        <v>864</v>
      </c>
      <c r="H90" s="238" t="s">
        <v>852</v>
      </c>
      <c r="J90" s="242"/>
    </row>
    <row r="91" spans="2:10" ht="17.25" customHeight="1" x14ac:dyDescent="0.2">
      <c r="B91" s="219">
        <v>60</v>
      </c>
      <c r="C91" s="219">
        <v>60</v>
      </c>
      <c r="D91" s="220">
        <v>45</v>
      </c>
      <c r="E91" s="221">
        <v>251</v>
      </c>
      <c r="F91" s="227" t="s">
        <v>326</v>
      </c>
      <c r="G91" s="239" t="s">
        <v>589</v>
      </c>
      <c r="J91" s="241"/>
    </row>
    <row r="92" spans="2:10" ht="17.25" customHeight="1" x14ac:dyDescent="0.2">
      <c r="B92" s="219">
        <v>61</v>
      </c>
      <c r="C92" s="219">
        <v>61</v>
      </c>
      <c r="D92" s="220">
        <v>61</v>
      </c>
      <c r="E92" s="221">
        <v>235</v>
      </c>
      <c r="F92" s="227" t="s">
        <v>270</v>
      </c>
      <c r="I92" s="242" t="s">
        <v>433</v>
      </c>
      <c r="J92" s="241"/>
    </row>
    <row r="93" spans="2:10" ht="17.25" customHeight="1" x14ac:dyDescent="0.2">
      <c r="F93" s="228"/>
      <c r="G93" s="229" t="s">
        <v>868</v>
      </c>
      <c r="J93" s="241"/>
    </row>
    <row r="94" spans="2:10" ht="17.25" customHeight="1" x14ac:dyDescent="0.2">
      <c r="B94" s="219">
        <v>62</v>
      </c>
      <c r="C94" s="219">
        <v>62</v>
      </c>
      <c r="D94" s="234" t="s">
        <v>741</v>
      </c>
      <c r="E94" s="221">
        <v>99</v>
      </c>
      <c r="F94" s="227" t="s">
        <v>767</v>
      </c>
      <c r="G94" s="239" t="s">
        <v>589</v>
      </c>
      <c r="H94" s="240"/>
      <c r="J94" s="241"/>
    </row>
    <row r="95" spans="2:10" ht="17.25" customHeight="1" x14ac:dyDescent="0.2">
      <c r="B95" s="219">
        <v>63</v>
      </c>
      <c r="C95" s="219">
        <v>63</v>
      </c>
      <c r="E95" s="221">
        <v>99</v>
      </c>
      <c r="F95" s="227" t="s">
        <v>767</v>
      </c>
      <c r="G95" s="235"/>
      <c r="H95" s="229" t="s">
        <v>871</v>
      </c>
      <c r="I95" s="232">
        <v>16</v>
      </c>
      <c r="J95" s="236" t="s">
        <v>254</v>
      </c>
    </row>
    <row r="96" spans="2:10" ht="17.25" customHeight="1" x14ac:dyDescent="0.2">
      <c r="F96" s="228"/>
      <c r="G96" s="237" t="s">
        <v>873</v>
      </c>
      <c r="H96" s="226" t="s">
        <v>836</v>
      </c>
      <c r="J96" s="241"/>
    </row>
    <row r="97" spans="2:10" ht="17.25" customHeight="1" x14ac:dyDescent="0.2">
      <c r="B97" s="219">
        <v>64</v>
      </c>
      <c r="C97" s="219">
        <v>64</v>
      </c>
      <c r="D97" s="220">
        <v>4</v>
      </c>
      <c r="E97" s="221">
        <v>204</v>
      </c>
      <c r="F97" s="227" t="s">
        <v>254</v>
      </c>
      <c r="G97" s="239" t="s">
        <v>589</v>
      </c>
      <c r="J97" s="241"/>
    </row>
    <row r="98" spans="2:10" x14ac:dyDescent="0.2">
      <c r="B98" s="219">
        <v>65</v>
      </c>
      <c r="C98" s="219">
        <v>65</v>
      </c>
      <c r="D98" s="220">
        <v>3</v>
      </c>
      <c r="E98" s="225">
        <v>203</v>
      </c>
      <c r="F98" s="227" t="s">
        <v>260</v>
      </c>
      <c r="J98" s="241"/>
    </row>
    <row r="99" spans="2:10" ht="17.25" customHeight="1" x14ac:dyDescent="0.2">
      <c r="F99" s="228"/>
      <c r="G99" s="229" t="s">
        <v>876</v>
      </c>
      <c r="H99" s="223" t="s">
        <v>742</v>
      </c>
      <c r="I99" s="246"/>
      <c r="J99" s="247"/>
    </row>
    <row r="100" spans="2:10" ht="17.25" customHeight="1" x14ac:dyDescent="0.2">
      <c r="B100" s="219">
        <v>65.599999999999994</v>
      </c>
      <c r="C100" s="219">
        <v>65.599999999999994</v>
      </c>
      <c r="E100" s="225">
        <v>99</v>
      </c>
      <c r="F100" s="227" t="s">
        <v>767</v>
      </c>
      <c r="G100" s="231" t="s">
        <v>589</v>
      </c>
      <c r="H100" s="223"/>
      <c r="I100" s="246"/>
      <c r="J100" s="247"/>
    </row>
    <row r="101" spans="2:10" ht="17.25" customHeight="1" x14ac:dyDescent="0.2">
      <c r="B101" s="219">
        <v>67</v>
      </c>
      <c r="C101" s="219">
        <v>67</v>
      </c>
      <c r="D101" s="234" t="s">
        <v>743</v>
      </c>
      <c r="E101" s="225">
        <v>99</v>
      </c>
      <c r="F101" s="227" t="s">
        <v>767</v>
      </c>
      <c r="G101" s="235"/>
      <c r="H101" s="229" t="s">
        <v>877</v>
      </c>
      <c r="I101" s="246">
        <v>17</v>
      </c>
      <c r="J101" s="236" t="s">
        <v>260</v>
      </c>
    </row>
    <row r="102" spans="2:10" ht="17.25" customHeight="1" x14ac:dyDescent="0.2">
      <c r="E102" s="225"/>
      <c r="F102" s="228"/>
      <c r="G102" s="237" t="s">
        <v>878</v>
      </c>
      <c r="H102" s="238" t="s">
        <v>854</v>
      </c>
      <c r="J102" s="250"/>
    </row>
    <row r="103" spans="2:10" ht="17.25" customHeight="1" x14ac:dyDescent="0.2">
      <c r="B103" s="219">
        <v>68</v>
      </c>
      <c r="C103" s="219">
        <v>68</v>
      </c>
      <c r="D103" s="220">
        <v>62</v>
      </c>
      <c r="E103" s="225">
        <v>236</v>
      </c>
      <c r="F103" s="227" t="s">
        <v>810</v>
      </c>
      <c r="G103" s="239" t="s">
        <v>589</v>
      </c>
      <c r="J103" s="241"/>
    </row>
    <row r="104" spans="2:10" ht="17.25" customHeight="1" x14ac:dyDescent="0.2">
      <c r="B104" s="219">
        <v>69</v>
      </c>
      <c r="C104" s="219">
        <v>69</v>
      </c>
      <c r="D104" s="220">
        <v>46</v>
      </c>
      <c r="E104" s="225">
        <v>252</v>
      </c>
      <c r="F104" s="227" t="s">
        <v>251</v>
      </c>
      <c r="J104" s="241"/>
    </row>
    <row r="105" spans="2:10" ht="17.25" customHeight="1" x14ac:dyDescent="0.2">
      <c r="E105" s="225"/>
      <c r="F105" s="228"/>
      <c r="G105" s="229" t="s">
        <v>879</v>
      </c>
      <c r="J105" s="241"/>
    </row>
    <row r="106" spans="2:10" ht="17.25" customHeight="1" x14ac:dyDescent="0.2">
      <c r="B106" s="219">
        <v>70</v>
      </c>
      <c r="C106" s="219">
        <v>70</v>
      </c>
      <c r="D106" s="234" t="s">
        <v>744</v>
      </c>
      <c r="E106" s="225">
        <v>99</v>
      </c>
      <c r="F106" s="227" t="s">
        <v>767</v>
      </c>
      <c r="G106" s="231" t="s">
        <v>589</v>
      </c>
      <c r="J106" s="241"/>
    </row>
    <row r="107" spans="2:10" ht="17.25" customHeight="1" x14ac:dyDescent="0.2">
      <c r="B107" s="219">
        <v>71</v>
      </c>
      <c r="C107" s="219">
        <v>71</v>
      </c>
      <c r="E107" s="225">
        <v>99</v>
      </c>
      <c r="F107" s="227" t="s">
        <v>767</v>
      </c>
      <c r="G107" s="235"/>
      <c r="H107" s="229" t="s">
        <v>880</v>
      </c>
      <c r="I107" s="232">
        <v>18</v>
      </c>
      <c r="J107" s="236" t="s">
        <v>811</v>
      </c>
    </row>
    <row r="108" spans="2:10" ht="17.25" customHeight="1" x14ac:dyDescent="0.2">
      <c r="E108" s="225"/>
      <c r="F108" s="228"/>
      <c r="G108" s="237" t="s">
        <v>881</v>
      </c>
      <c r="H108" s="226" t="s">
        <v>856</v>
      </c>
      <c r="J108" s="241"/>
    </row>
    <row r="109" spans="2:10" ht="17.25" customHeight="1" x14ac:dyDescent="0.2">
      <c r="B109" s="219">
        <v>72</v>
      </c>
      <c r="C109" s="219">
        <v>72</v>
      </c>
      <c r="D109" s="220">
        <v>30</v>
      </c>
      <c r="E109" s="225">
        <v>220</v>
      </c>
      <c r="F109" s="227" t="s">
        <v>811</v>
      </c>
      <c r="G109" s="239" t="s">
        <v>589</v>
      </c>
      <c r="J109" s="241"/>
    </row>
    <row r="110" spans="2:10" ht="17.25" customHeight="1" x14ac:dyDescent="0.2">
      <c r="B110" s="219">
        <v>73</v>
      </c>
      <c r="C110" s="219">
        <v>73</v>
      </c>
      <c r="D110" s="220">
        <v>19</v>
      </c>
      <c r="E110" s="221">
        <v>228</v>
      </c>
      <c r="F110" s="227" t="s">
        <v>300</v>
      </c>
      <c r="J110" s="241"/>
    </row>
    <row r="111" spans="2:10" ht="17.25" customHeight="1" x14ac:dyDescent="0.2">
      <c r="F111" s="228"/>
      <c r="G111" s="229" t="s">
        <v>882</v>
      </c>
      <c r="J111" s="241"/>
    </row>
    <row r="112" spans="2:10" ht="17.25" customHeight="1" x14ac:dyDescent="0.2">
      <c r="B112" s="219">
        <v>74</v>
      </c>
      <c r="C112" s="219">
        <v>74</v>
      </c>
      <c r="D112" s="234" t="s">
        <v>745</v>
      </c>
      <c r="E112" s="221">
        <v>99</v>
      </c>
      <c r="F112" s="227" t="s">
        <v>767</v>
      </c>
      <c r="G112" s="231" t="s">
        <v>589</v>
      </c>
      <c r="J112" s="241"/>
    </row>
    <row r="113" spans="2:10" ht="17.25" customHeight="1" x14ac:dyDescent="0.2">
      <c r="B113" s="219">
        <v>75</v>
      </c>
      <c r="C113" s="219">
        <v>75</v>
      </c>
      <c r="D113" s="234" t="s">
        <v>746</v>
      </c>
      <c r="E113" s="221">
        <v>273</v>
      </c>
      <c r="F113" s="227" t="s">
        <v>345</v>
      </c>
      <c r="G113" s="235"/>
      <c r="H113" s="229" t="s">
        <v>883</v>
      </c>
      <c r="I113" s="232">
        <v>19</v>
      </c>
      <c r="J113" s="236" t="s">
        <v>300</v>
      </c>
    </row>
    <row r="114" spans="2:10" ht="17.25" customHeight="1" x14ac:dyDescent="0.2">
      <c r="F114" s="228"/>
      <c r="G114" s="237" t="s">
        <v>884</v>
      </c>
      <c r="H114" s="238" t="s">
        <v>857</v>
      </c>
      <c r="J114" s="242"/>
    </row>
    <row r="115" spans="2:10" ht="17.25" customHeight="1" x14ac:dyDescent="0.2">
      <c r="B115" s="219">
        <v>76</v>
      </c>
      <c r="C115" s="219">
        <v>76</v>
      </c>
      <c r="D115" s="220">
        <v>35</v>
      </c>
      <c r="E115" s="221">
        <v>260</v>
      </c>
      <c r="F115" s="227" t="s">
        <v>360</v>
      </c>
      <c r="G115" s="239" t="s">
        <v>813</v>
      </c>
      <c r="J115" s="241"/>
    </row>
    <row r="116" spans="2:10" ht="17.25" customHeight="1" x14ac:dyDescent="0.2">
      <c r="B116" s="219">
        <v>77</v>
      </c>
      <c r="C116" s="219">
        <v>77</v>
      </c>
      <c r="D116" s="220">
        <v>51</v>
      </c>
      <c r="E116" s="221">
        <v>244</v>
      </c>
      <c r="F116" s="227" t="s">
        <v>347</v>
      </c>
      <c r="J116" s="241"/>
    </row>
    <row r="117" spans="2:10" ht="17.25" customHeight="1" x14ac:dyDescent="0.2">
      <c r="F117" s="228"/>
      <c r="G117" s="229" t="s">
        <v>885</v>
      </c>
      <c r="J117" s="241"/>
    </row>
    <row r="118" spans="2:10" ht="17.25" customHeight="1" x14ac:dyDescent="0.2">
      <c r="B118" s="219">
        <v>78</v>
      </c>
      <c r="C118" s="219">
        <v>78</v>
      </c>
      <c r="D118" s="234" t="s">
        <v>747</v>
      </c>
      <c r="E118" s="221">
        <v>99</v>
      </c>
      <c r="F118" s="227" t="s">
        <v>767</v>
      </c>
      <c r="G118" s="231" t="s">
        <v>589</v>
      </c>
      <c r="J118" s="241"/>
    </row>
    <row r="119" spans="2:10" ht="17.25" customHeight="1" x14ac:dyDescent="0.2">
      <c r="B119" s="219">
        <v>79</v>
      </c>
      <c r="C119" s="219">
        <v>79</v>
      </c>
      <c r="E119" s="225">
        <v>99</v>
      </c>
      <c r="F119" s="227" t="s">
        <v>767</v>
      </c>
      <c r="G119" s="235"/>
      <c r="H119" s="229" t="s">
        <v>886</v>
      </c>
      <c r="I119" s="232">
        <v>20</v>
      </c>
      <c r="J119" s="236" t="s">
        <v>256</v>
      </c>
    </row>
    <row r="120" spans="2:10" ht="17.25" customHeight="1" x14ac:dyDescent="0.2">
      <c r="F120" s="228"/>
      <c r="G120" s="237" t="s">
        <v>887</v>
      </c>
      <c r="H120" s="226" t="s">
        <v>858</v>
      </c>
      <c r="J120" s="241"/>
    </row>
    <row r="121" spans="2:10" ht="17.25" customHeight="1" x14ac:dyDescent="0.2">
      <c r="B121" s="219">
        <v>80</v>
      </c>
      <c r="C121" s="219">
        <v>80</v>
      </c>
      <c r="D121" s="220">
        <v>14</v>
      </c>
      <c r="E121" s="221">
        <v>212</v>
      </c>
      <c r="F121" s="227" t="s">
        <v>256</v>
      </c>
      <c r="G121" s="239" t="s">
        <v>589</v>
      </c>
      <c r="J121" s="241"/>
    </row>
    <row r="122" spans="2:10" ht="17.25" customHeight="1" x14ac:dyDescent="0.2">
      <c r="B122" s="219">
        <v>81</v>
      </c>
      <c r="C122" s="219">
        <v>81</v>
      </c>
      <c r="D122" s="220">
        <v>11</v>
      </c>
      <c r="E122" s="221">
        <v>216</v>
      </c>
      <c r="F122" s="227" t="s">
        <v>311</v>
      </c>
      <c r="J122" s="243"/>
    </row>
    <row r="123" spans="2:10" ht="17.25" customHeight="1" x14ac:dyDescent="0.2">
      <c r="F123" s="228"/>
      <c r="G123" s="229" t="s">
        <v>888</v>
      </c>
      <c r="J123" s="241"/>
    </row>
    <row r="124" spans="2:10" ht="17.25" customHeight="1" x14ac:dyDescent="0.2">
      <c r="B124" s="219">
        <v>82</v>
      </c>
      <c r="C124" s="219">
        <v>82</v>
      </c>
      <c r="E124" s="221">
        <v>99</v>
      </c>
      <c r="F124" s="227" t="s">
        <v>767</v>
      </c>
      <c r="G124" s="231" t="s">
        <v>589</v>
      </c>
      <c r="J124" s="241"/>
    </row>
    <row r="125" spans="2:10" ht="17.25" customHeight="1" x14ac:dyDescent="0.2">
      <c r="B125" s="219">
        <v>83</v>
      </c>
      <c r="C125" s="219">
        <v>83</v>
      </c>
      <c r="D125" s="234" t="s">
        <v>748</v>
      </c>
      <c r="E125" s="221">
        <v>99</v>
      </c>
      <c r="F125" s="227" t="s">
        <v>767</v>
      </c>
      <c r="G125" s="235"/>
      <c r="H125" s="229" t="s">
        <v>889</v>
      </c>
      <c r="I125" s="232">
        <v>21</v>
      </c>
      <c r="J125" s="236" t="s">
        <v>311</v>
      </c>
    </row>
    <row r="126" spans="2:10" ht="17.25" customHeight="1" x14ac:dyDescent="0.2">
      <c r="F126" s="228"/>
      <c r="G126" s="237" t="s">
        <v>890</v>
      </c>
      <c r="H126" s="238" t="s">
        <v>860</v>
      </c>
      <c r="J126" s="241"/>
    </row>
    <row r="127" spans="2:10" ht="17.25" customHeight="1" x14ac:dyDescent="0.2">
      <c r="B127" s="219">
        <v>84</v>
      </c>
      <c r="C127" s="219">
        <v>84</v>
      </c>
      <c r="D127" s="220">
        <v>54</v>
      </c>
      <c r="E127" s="221">
        <v>248</v>
      </c>
      <c r="F127" s="227" t="s">
        <v>817</v>
      </c>
      <c r="G127" s="239" t="s">
        <v>589</v>
      </c>
      <c r="J127" s="241"/>
    </row>
    <row r="128" spans="2:10" ht="17.25" customHeight="1" x14ac:dyDescent="0.2">
      <c r="B128" s="219">
        <v>85</v>
      </c>
      <c r="C128" s="219">
        <v>85</v>
      </c>
      <c r="D128" s="220">
        <v>38</v>
      </c>
      <c r="E128" s="221">
        <v>264</v>
      </c>
      <c r="F128" s="227" t="s">
        <v>819</v>
      </c>
      <c r="J128" s="241"/>
    </row>
    <row r="129" spans="2:10" ht="17.25" customHeight="1" x14ac:dyDescent="0.2">
      <c r="F129" s="228"/>
      <c r="G129" s="229" t="s">
        <v>891</v>
      </c>
      <c r="J129" s="241"/>
    </row>
    <row r="130" spans="2:10" ht="17.25" customHeight="1" x14ac:dyDescent="0.2">
      <c r="B130" s="219">
        <v>86</v>
      </c>
      <c r="C130" s="219">
        <v>86</v>
      </c>
      <c r="D130" s="234" t="s">
        <v>749</v>
      </c>
      <c r="E130" s="221">
        <v>267</v>
      </c>
      <c r="F130" s="227" t="s">
        <v>368</v>
      </c>
      <c r="G130" s="231" t="s">
        <v>820</v>
      </c>
      <c r="J130" s="241"/>
    </row>
    <row r="131" spans="2:10" ht="17.25" customHeight="1" x14ac:dyDescent="0.2">
      <c r="B131" s="219">
        <v>87</v>
      </c>
      <c r="C131" s="219">
        <v>87</v>
      </c>
      <c r="D131" s="234" t="s">
        <v>750</v>
      </c>
      <c r="E131" s="221">
        <v>99</v>
      </c>
      <c r="F131" s="227" t="s">
        <v>767</v>
      </c>
      <c r="G131" s="235"/>
      <c r="H131" s="229" t="s">
        <v>892</v>
      </c>
      <c r="I131" s="232">
        <v>22</v>
      </c>
      <c r="J131" s="236" t="s">
        <v>278</v>
      </c>
    </row>
    <row r="132" spans="2:10" ht="17.25" customHeight="1" x14ac:dyDescent="0.2">
      <c r="F132" s="228"/>
      <c r="G132" s="237" t="s">
        <v>893</v>
      </c>
      <c r="H132" s="226" t="s">
        <v>861</v>
      </c>
      <c r="J132" s="241"/>
    </row>
    <row r="133" spans="2:10" ht="17.25" customHeight="1" x14ac:dyDescent="0.2">
      <c r="B133" s="219">
        <v>88</v>
      </c>
      <c r="C133" s="219">
        <v>88</v>
      </c>
      <c r="D133" s="220">
        <v>22</v>
      </c>
      <c r="E133" s="221">
        <v>232</v>
      </c>
      <c r="F133" s="227" t="s">
        <v>278</v>
      </c>
      <c r="G133" s="239" t="s">
        <v>589</v>
      </c>
      <c r="J133" s="241"/>
    </row>
    <row r="134" spans="2:10" ht="17.25" customHeight="1" x14ac:dyDescent="0.2">
      <c r="B134" s="219">
        <v>89</v>
      </c>
      <c r="C134" s="219">
        <v>89</v>
      </c>
      <c r="D134" s="220">
        <v>27</v>
      </c>
      <c r="E134" s="221">
        <v>224</v>
      </c>
      <c r="F134" s="227" t="s">
        <v>822</v>
      </c>
      <c r="J134" s="241"/>
    </row>
    <row r="135" spans="2:10" ht="17.25" customHeight="1" x14ac:dyDescent="0.2">
      <c r="F135" s="228"/>
      <c r="G135" s="229" t="s">
        <v>894</v>
      </c>
      <c r="J135" s="241"/>
    </row>
    <row r="136" spans="2:10" ht="17.25" customHeight="1" x14ac:dyDescent="0.2">
      <c r="B136" s="219">
        <v>90</v>
      </c>
      <c r="C136" s="219">
        <v>90</v>
      </c>
      <c r="D136" s="234" t="s">
        <v>751</v>
      </c>
      <c r="E136" s="221">
        <v>99</v>
      </c>
      <c r="F136" s="227" t="s">
        <v>767</v>
      </c>
      <c r="G136" s="231" t="s">
        <v>589</v>
      </c>
      <c r="J136" s="241"/>
    </row>
    <row r="137" spans="2:10" ht="17.25" customHeight="1" x14ac:dyDescent="0.2">
      <c r="B137" s="219">
        <v>91</v>
      </c>
      <c r="C137" s="219">
        <v>91</v>
      </c>
      <c r="D137" s="234" t="s">
        <v>752</v>
      </c>
      <c r="E137" s="221">
        <v>270</v>
      </c>
      <c r="F137" s="227" t="s">
        <v>315</v>
      </c>
      <c r="G137" s="235"/>
      <c r="H137" s="229" t="s">
        <v>895</v>
      </c>
      <c r="I137" s="232">
        <v>23</v>
      </c>
      <c r="J137" s="236" t="s">
        <v>822</v>
      </c>
    </row>
    <row r="138" spans="2:10" ht="17.25" customHeight="1" x14ac:dyDescent="0.2">
      <c r="F138" s="228"/>
      <c r="G138" s="237" t="s">
        <v>896</v>
      </c>
      <c r="H138" s="238" t="s">
        <v>863</v>
      </c>
      <c r="J138" s="242"/>
    </row>
    <row r="139" spans="2:10" ht="17.25" customHeight="1" x14ac:dyDescent="0.2">
      <c r="B139" s="219">
        <v>92</v>
      </c>
      <c r="C139" s="219">
        <v>92</v>
      </c>
      <c r="D139" s="220">
        <v>43</v>
      </c>
      <c r="E139" s="221">
        <v>256</v>
      </c>
      <c r="F139" s="227" t="s">
        <v>370</v>
      </c>
      <c r="G139" s="239" t="s">
        <v>804</v>
      </c>
      <c r="J139" s="241"/>
    </row>
    <row r="140" spans="2:10" ht="17.25" customHeight="1" x14ac:dyDescent="0.2">
      <c r="B140" s="219">
        <v>93</v>
      </c>
      <c r="C140" s="219">
        <v>93</v>
      </c>
      <c r="D140" s="220">
        <v>59</v>
      </c>
      <c r="E140" s="221">
        <v>240</v>
      </c>
      <c r="F140" s="227" t="s">
        <v>317</v>
      </c>
      <c r="J140" s="241"/>
    </row>
    <row r="141" spans="2:10" ht="17.25" customHeight="1" x14ac:dyDescent="0.2">
      <c r="F141" s="228"/>
      <c r="G141" s="229" t="s">
        <v>897</v>
      </c>
      <c r="J141" s="241"/>
    </row>
    <row r="142" spans="2:10" ht="17.25" customHeight="1" x14ac:dyDescent="0.2">
      <c r="B142" s="219">
        <v>94</v>
      </c>
      <c r="C142" s="219">
        <v>94</v>
      </c>
      <c r="D142" s="234" t="s">
        <v>753</v>
      </c>
      <c r="E142" s="221">
        <v>99</v>
      </c>
      <c r="F142" s="227" t="s">
        <v>767</v>
      </c>
      <c r="G142" s="231" t="s">
        <v>589</v>
      </c>
      <c r="J142" s="241"/>
    </row>
    <row r="143" spans="2:10" ht="17.25" customHeight="1" x14ac:dyDescent="0.2">
      <c r="B143" s="219">
        <v>95</v>
      </c>
      <c r="C143" s="219">
        <v>95</v>
      </c>
      <c r="E143" s="221">
        <v>99</v>
      </c>
      <c r="F143" s="227" t="s">
        <v>767</v>
      </c>
      <c r="G143" s="235"/>
      <c r="H143" s="229" t="s">
        <v>898</v>
      </c>
      <c r="I143" s="232">
        <v>24</v>
      </c>
      <c r="J143" s="236" t="s">
        <v>306</v>
      </c>
    </row>
    <row r="144" spans="2:10" ht="17.25" customHeight="1" x14ac:dyDescent="0.2">
      <c r="F144" s="228"/>
      <c r="G144" s="237" t="s">
        <v>899</v>
      </c>
      <c r="H144" s="226" t="s">
        <v>865</v>
      </c>
      <c r="J144" s="241"/>
    </row>
    <row r="145" spans="2:10" ht="17.25" customHeight="1" x14ac:dyDescent="0.2">
      <c r="B145" s="219">
        <v>96</v>
      </c>
      <c r="C145" s="219">
        <v>96</v>
      </c>
      <c r="D145" s="220">
        <v>6</v>
      </c>
      <c r="E145" s="221">
        <v>206</v>
      </c>
      <c r="F145" s="227" t="s">
        <v>306</v>
      </c>
      <c r="G145" s="239" t="s">
        <v>589</v>
      </c>
      <c r="J145" s="241"/>
    </row>
    <row r="146" spans="2:10" ht="17.25" customHeight="1" x14ac:dyDescent="0.2">
      <c r="B146" s="219">
        <v>97</v>
      </c>
      <c r="C146" s="219">
        <v>97</v>
      </c>
      <c r="D146" s="220">
        <v>7</v>
      </c>
      <c r="E146" s="221">
        <v>207</v>
      </c>
      <c r="F146" s="227" t="s">
        <v>341</v>
      </c>
      <c r="H146" s="246"/>
      <c r="I146" s="246"/>
      <c r="J146" s="247"/>
    </row>
    <row r="147" spans="2:10" ht="17.25" customHeight="1" x14ac:dyDescent="0.2">
      <c r="F147" s="228"/>
      <c r="G147" s="229" t="s">
        <v>900</v>
      </c>
      <c r="H147" s="223" t="s">
        <v>754</v>
      </c>
      <c r="I147" s="246"/>
      <c r="J147" s="247"/>
    </row>
    <row r="148" spans="2:10" ht="17.25" customHeight="1" x14ac:dyDescent="0.2">
      <c r="B148" s="219">
        <v>98</v>
      </c>
      <c r="C148" s="219">
        <v>98</v>
      </c>
      <c r="E148" s="221">
        <v>99</v>
      </c>
      <c r="F148" s="227" t="s">
        <v>767</v>
      </c>
      <c r="G148" s="231" t="s">
        <v>589</v>
      </c>
      <c r="H148" s="248"/>
      <c r="I148" s="218"/>
      <c r="J148" s="249"/>
    </row>
    <row r="149" spans="2:10" ht="17.25" customHeight="1" x14ac:dyDescent="0.2">
      <c r="B149" s="219">
        <v>99</v>
      </c>
      <c r="C149" s="219">
        <v>99</v>
      </c>
      <c r="D149" s="234" t="s">
        <v>755</v>
      </c>
      <c r="E149" s="221">
        <v>99</v>
      </c>
      <c r="F149" s="227" t="s">
        <v>767</v>
      </c>
      <c r="G149" s="235"/>
      <c r="H149" s="229" t="s">
        <v>901</v>
      </c>
      <c r="I149" s="232">
        <v>25</v>
      </c>
      <c r="J149" s="236" t="s">
        <v>341</v>
      </c>
    </row>
    <row r="150" spans="2:10" ht="17.25" customHeight="1" x14ac:dyDescent="0.2">
      <c r="F150" s="228"/>
      <c r="G150" s="237" t="s">
        <v>902</v>
      </c>
      <c r="H150" s="238" t="s">
        <v>866</v>
      </c>
      <c r="J150" s="250"/>
    </row>
    <row r="151" spans="2:10" ht="17.25" customHeight="1" x14ac:dyDescent="0.2">
      <c r="B151" s="219">
        <v>100</v>
      </c>
      <c r="C151" s="219">
        <v>100</v>
      </c>
      <c r="D151" s="220">
        <v>58</v>
      </c>
      <c r="E151" s="221">
        <v>238</v>
      </c>
      <c r="F151" s="227" t="s">
        <v>329</v>
      </c>
      <c r="G151" s="239" t="s">
        <v>589</v>
      </c>
      <c r="J151" s="241"/>
    </row>
    <row r="152" spans="2:10" ht="17.25" customHeight="1" x14ac:dyDescent="0.2">
      <c r="B152" s="219">
        <v>101</v>
      </c>
      <c r="C152" s="219">
        <v>101</v>
      </c>
      <c r="D152" s="220">
        <v>42</v>
      </c>
      <c r="E152" s="221">
        <v>254</v>
      </c>
      <c r="F152" s="227" t="s">
        <v>339</v>
      </c>
      <c r="I152" s="242" t="s">
        <v>433</v>
      </c>
      <c r="J152" s="241"/>
    </row>
    <row r="153" spans="2:10" ht="17.25" customHeight="1" x14ac:dyDescent="0.2">
      <c r="F153" s="228"/>
      <c r="G153" s="229" t="s">
        <v>903</v>
      </c>
      <c r="J153" s="241"/>
    </row>
    <row r="154" spans="2:10" ht="17.25" customHeight="1" x14ac:dyDescent="0.2">
      <c r="B154" s="219">
        <v>102</v>
      </c>
      <c r="C154" s="219">
        <v>102</v>
      </c>
      <c r="D154" s="234" t="s">
        <v>756</v>
      </c>
      <c r="E154" s="221">
        <v>99</v>
      </c>
      <c r="F154" s="227" t="s">
        <v>767</v>
      </c>
      <c r="G154" s="231" t="s">
        <v>589</v>
      </c>
      <c r="J154" s="241"/>
    </row>
    <row r="155" spans="2:10" ht="17.25" customHeight="1" x14ac:dyDescent="0.2">
      <c r="B155" s="219">
        <v>103</v>
      </c>
      <c r="C155" s="219">
        <v>103</v>
      </c>
      <c r="D155" s="234" t="s">
        <v>757</v>
      </c>
      <c r="E155" s="221">
        <v>99</v>
      </c>
      <c r="F155" s="227" t="s">
        <v>767</v>
      </c>
      <c r="G155" s="235"/>
      <c r="H155" s="229" t="s">
        <v>904</v>
      </c>
      <c r="I155" s="232">
        <v>26</v>
      </c>
      <c r="J155" s="236" t="s">
        <v>297</v>
      </c>
    </row>
    <row r="156" spans="2:10" ht="17.25" customHeight="1" x14ac:dyDescent="0.2">
      <c r="F156" s="228"/>
      <c r="G156" s="237" t="s">
        <v>905</v>
      </c>
      <c r="H156" s="226" t="s">
        <v>867</v>
      </c>
      <c r="J156" s="241"/>
    </row>
    <row r="157" spans="2:10" ht="17.25" customHeight="1" x14ac:dyDescent="0.2">
      <c r="B157" s="219">
        <v>104</v>
      </c>
      <c r="C157" s="219">
        <v>104</v>
      </c>
      <c r="D157" s="220">
        <v>26</v>
      </c>
      <c r="E157" s="221">
        <v>222</v>
      </c>
      <c r="F157" s="227" t="s">
        <v>297</v>
      </c>
      <c r="G157" s="239" t="s">
        <v>589</v>
      </c>
      <c r="J157" s="241"/>
    </row>
    <row r="158" spans="2:10" ht="17.25" customHeight="1" x14ac:dyDescent="0.2">
      <c r="B158" s="219">
        <v>105</v>
      </c>
      <c r="C158" s="219">
        <v>105</v>
      </c>
      <c r="D158" s="220">
        <v>23</v>
      </c>
      <c r="E158" s="221">
        <v>230</v>
      </c>
      <c r="F158" s="227" t="s">
        <v>364</v>
      </c>
      <c r="J158" s="241" t="s">
        <v>433</v>
      </c>
    </row>
    <row r="159" spans="2:10" ht="17.25" customHeight="1" x14ac:dyDescent="0.2">
      <c r="F159" s="228"/>
      <c r="G159" s="229" t="s">
        <v>906</v>
      </c>
      <c r="J159" s="241"/>
    </row>
    <row r="160" spans="2:10" ht="17.25" customHeight="1" x14ac:dyDescent="0.2">
      <c r="B160" s="219">
        <v>106</v>
      </c>
      <c r="C160" s="219">
        <v>106</v>
      </c>
      <c r="D160" s="234" t="s">
        <v>758</v>
      </c>
      <c r="E160" s="221">
        <v>99</v>
      </c>
      <c r="F160" s="227" t="s">
        <v>767</v>
      </c>
      <c r="G160" s="231" t="s">
        <v>589</v>
      </c>
      <c r="J160" s="241"/>
    </row>
    <row r="161" spans="2:10" ht="17.25" customHeight="1" x14ac:dyDescent="0.2">
      <c r="B161" s="219">
        <v>107</v>
      </c>
      <c r="C161" s="219">
        <v>107</v>
      </c>
      <c r="D161" s="234" t="s">
        <v>759</v>
      </c>
      <c r="E161" s="221">
        <v>272</v>
      </c>
      <c r="F161" s="227" t="s">
        <v>829</v>
      </c>
      <c r="G161" s="235"/>
      <c r="H161" s="229" t="s">
        <v>907</v>
      </c>
      <c r="I161" s="232">
        <v>27</v>
      </c>
      <c r="J161" s="236" t="s">
        <v>352</v>
      </c>
    </row>
    <row r="162" spans="2:10" ht="17.25" customHeight="1" x14ac:dyDescent="0.2">
      <c r="F162" s="228"/>
      <c r="G162" s="237" t="s">
        <v>908</v>
      </c>
      <c r="H162" s="238" t="s">
        <v>869</v>
      </c>
      <c r="J162" s="242"/>
    </row>
    <row r="163" spans="2:10" ht="17.25" customHeight="1" x14ac:dyDescent="0.2">
      <c r="B163" s="219">
        <v>108</v>
      </c>
      <c r="C163" s="219">
        <v>108</v>
      </c>
      <c r="D163" s="220">
        <v>39</v>
      </c>
      <c r="E163" s="221">
        <v>262</v>
      </c>
      <c r="F163" s="227" t="s">
        <v>352</v>
      </c>
      <c r="G163" s="239" t="s">
        <v>830</v>
      </c>
      <c r="J163" s="241"/>
    </row>
    <row r="164" spans="2:10" ht="17.25" customHeight="1" x14ac:dyDescent="0.2">
      <c r="B164" s="219">
        <v>109</v>
      </c>
      <c r="C164" s="219">
        <v>109</v>
      </c>
      <c r="D164" s="220">
        <v>55</v>
      </c>
      <c r="E164" s="221">
        <v>246</v>
      </c>
      <c r="F164" s="227" t="s">
        <v>366</v>
      </c>
      <c r="I164" s="242" t="s">
        <v>433</v>
      </c>
      <c r="J164" s="241"/>
    </row>
    <row r="165" spans="2:10" ht="17.25" customHeight="1" x14ac:dyDescent="0.2">
      <c r="F165" s="228"/>
      <c r="G165" s="229" t="s">
        <v>909</v>
      </c>
      <c r="J165" s="241"/>
    </row>
    <row r="166" spans="2:10" ht="17.25" customHeight="1" x14ac:dyDescent="0.2">
      <c r="B166" s="219">
        <v>110</v>
      </c>
      <c r="C166" s="219">
        <v>110</v>
      </c>
      <c r="D166" s="234" t="s">
        <v>760</v>
      </c>
      <c r="E166" s="221">
        <v>99</v>
      </c>
      <c r="F166" s="227" t="s">
        <v>767</v>
      </c>
      <c r="G166" s="231" t="s">
        <v>589</v>
      </c>
      <c r="J166" s="241"/>
    </row>
    <row r="167" spans="2:10" ht="17.25" customHeight="1" x14ac:dyDescent="0.2">
      <c r="B167" s="219">
        <v>111</v>
      </c>
      <c r="C167" s="219">
        <v>111</v>
      </c>
      <c r="E167" s="221">
        <v>99</v>
      </c>
      <c r="F167" s="227" t="s">
        <v>767</v>
      </c>
      <c r="G167" s="235"/>
      <c r="H167" s="229" t="s">
        <v>910</v>
      </c>
      <c r="I167" s="232">
        <v>28</v>
      </c>
      <c r="J167" s="236" t="s">
        <v>362</v>
      </c>
    </row>
    <row r="168" spans="2:10" ht="17.25" customHeight="1" x14ac:dyDescent="0.2">
      <c r="F168" s="228"/>
      <c r="G168" s="237" t="s">
        <v>911</v>
      </c>
      <c r="H168" s="226" t="s">
        <v>870</v>
      </c>
      <c r="J168" s="241"/>
    </row>
    <row r="169" spans="2:10" ht="17.25" customHeight="1" x14ac:dyDescent="0.2">
      <c r="B169" s="219">
        <v>112</v>
      </c>
      <c r="C169" s="219">
        <v>112</v>
      </c>
      <c r="D169" s="220">
        <v>10</v>
      </c>
      <c r="E169" s="221">
        <v>214</v>
      </c>
      <c r="F169" s="227" t="s">
        <v>362</v>
      </c>
      <c r="G169" s="239" t="s">
        <v>589</v>
      </c>
      <c r="J169" s="241"/>
    </row>
    <row r="170" spans="2:10" ht="17.25" customHeight="1" x14ac:dyDescent="0.2">
      <c r="B170" s="219">
        <v>113</v>
      </c>
      <c r="C170" s="219">
        <v>113</v>
      </c>
      <c r="D170" s="220">
        <v>15</v>
      </c>
      <c r="E170" s="221">
        <v>210</v>
      </c>
      <c r="F170" s="227" t="s">
        <v>295</v>
      </c>
      <c r="J170" s="243"/>
    </row>
    <row r="171" spans="2:10" ht="17.25" customHeight="1" x14ac:dyDescent="0.2">
      <c r="F171" s="228"/>
      <c r="G171" s="229" t="s">
        <v>912</v>
      </c>
      <c r="J171" s="241"/>
    </row>
    <row r="172" spans="2:10" ht="17.25" customHeight="1" x14ac:dyDescent="0.2">
      <c r="B172" s="219">
        <v>114</v>
      </c>
      <c r="C172" s="219">
        <v>114</v>
      </c>
      <c r="E172" s="221">
        <v>99</v>
      </c>
      <c r="F172" s="227" t="s">
        <v>767</v>
      </c>
      <c r="G172" s="231" t="s">
        <v>589</v>
      </c>
      <c r="J172" s="241"/>
    </row>
    <row r="173" spans="2:10" ht="17.25" customHeight="1" x14ac:dyDescent="0.2">
      <c r="B173" s="219">
        <v>115</v>
      </c>
      <c r="C173" s="219">
        <v>115</v>
      </c>
      <c r="D173" s="234" t="s">
        <v>761</v>
      </c>
      <c r="E173" s="221">
        <v>99</v>
      </c>
      <c r="F173" s="227" t="s">
        <v>767</v>
      </c>
      <c r="G173" s="235"/>
      <c r="H173" s="229" t="s">
        <v>913</v>
      </c>
      <c r="I173" s="232">
        <v>29</v>
      </c>
      <c r="J173" s="236" t="s">
        <v>295</v>
      </c>
    </row>
    <row r="174" spans="2:10" ht="17.25" customHeight="1" x14ac:dyDescent="0.2">
      <c r="F174" s="228"/>
      <c r="G174" s="237" t="s">
        <v>914</v>
      </c>
      <c r="H174" s="238" t="s">
        <v>872</v>
      </c>
      <c r="J174" s="241"/>
    </row>
    <row r="175" spans="2:10" ht="17.25" customHeight="1" x14ac:dyDescent="0.2">
      <c r="B175" s="219">
        <v>116</v>
      </c>
      <c r="C175" s="219">
        <v>116</v>
      </c>
      <c r="D175" s="220">
        <v>50</v>
      </c>
      <c r="E175" s="221">
        <v>242</v>
      </c>
      <c r="F175" s="227" t="s">
        <v>835</v>
      </c>
      <c r="G175" s="239" t="s">
        <v>589</v>
      </c>
      <c r="J175" s="241"/>
    </row>
    <row r="176" spans="2:10" ht="17.25" customHeight="1" x14ac:dyDescent="0.2">
      <c r="B176" s="219">
        <v>117</v>
      </c>
      <c r="C176" s="219">
        <v>117</v>
      </c>
      <c r="D176" s="220">
        <v>34</v>
      </c>
      <c r="E176" s="221">
        <v>258</v>
      </c>
      <c r="F176" s="227" t="s">
        <v>304</v>
      </c>
      <c r="I176" s="242" t="s">
        <v>433</v>
      </c>
      <c r="J176" s="241"/>
    </row>
    <row r="177" spans="2:10" ht="17.25" customHeight="1" x14ac:dyDescent="0.2">
      <c r="F177" s="228"/>
      <c r="G177" s="229" t="s">
        <v>915</v>
      </c>
      <c r="J177" s="241"/>
    </row>
    <row r="178" spans="2:10" ht="17.25" customHeight="1" x14ac:dyDescent="0.2">
      <c r="B178" s="219">
        <v>118</v>
      </c>
      <c r="C178" s="219">
        <v>118</v>
      </c>
      <c r="D178" s="234" t="s">
        <v>762</v>
      </c>
      <c r="E178" s="221">
        <v>269</v>
      </c>
      <c r="F178" s="227" t="s">
        <v>356</v>
      </c>
      <c r="G178" s="231" t="s">
        <v>836</v>
      </c>
      <c r="J178" s="241"/>
    </row>
    <row r="179" spans="2:10" ht="17.25" customHeight="1" x14ac:dyDescent="0.2">
      <c r="B179" s="219">
        <v>119</v>
      </c>
      <c r="C179" s="219">
        <v>119</v>
      </c>
      <c r="D179" s="234" t="s">
        <v>763</v>
      </c>
      <c r="E179" s="221">
        <v>99</v>
      </c>
      <c r="F179" s="227" t="s">
        <v>767</v>
      </c>
      <c r="G179" s="235"/>
      <c r="H179" s="229" t="s">
        <v>916</v>
      </c>
      <c r="I179" s="232">
        <v>30</v>
      </c>
      <c r="J179" s="236" t="s">
        <v>354</v>
      </c>
    </row>
    <row r="180" spans="2:10" ht="17.25" customHeight="1" x14ac:dyDescent="0.2">
      <c r="F180" s="228"/>
      <c r="G180" s="237" t="s">
        <v>917</v>
      </c>
      <c r="H180" s="226" t="s">
        <v>874</v>
      </c>
      <c r="J180" s="241"/>
    </row>
    <row r="181" spans="2:10" ht="17.25" customHeight="1" x14ac:dyDescent="0.2">
      <c r="B181" s="219">
        <v>120</v>
      </c>
      <c r="C181" s="219">
        <v>120</v>
      </c>
      <c r="D181" s="220">
        <v>18</v>
      </c>
      <c r="E181" s="221">
        <v>226</v>
      </c>
      <c r="F181" s="227" t="s">
        <v>354</v>
      </c>
      <c r="G181" s="239" t="s">
        <v>589</v>
      </c>
      <c r="J181" s="241"/>
    </row>
    <row r="182" spans="2:10" ht="17.25" customHeight="1" x14ac:dyDescent="0.2">
      <c r="B182" s="219">
        <v>121</v>
      </c>
      <c r="C182" s="219">
        <v>121</v>
      </c>
      <c r="D182" s="220">
        <v>31</v>
      </c>
      <c r="E182" s="221">
        <v>218</v>
      </c>
      <c r="F182" s="227" t="s">
        <v>374</v>
      </c>
      <c r="J182" s="241" t="s">
        <v>433</v>
      </c>
    </row>
    <row r="183" spans="2:10" ht="17.25" customHeight="1" x14ac:dyDescent="0.2">
      <c r="F183" s="228"/>
      <c r="G183" s="229" t="s">
        <v>918</v>
      </c>
      <c r="J183" s="241"/>
    </row>
    <row r="184" spans="2:10" ht="17.25" customHeight="1" x14ac:dyDescent="0.2">
      <c r="B184" s="219">
        <v>122</v>
      </c>
      <c r="C184" s="219">
        <v>122</v>
      </c>
      <c r="E184" s="221">
        <v>99</v>
      </c>
      <c r="F184" s="227" t="s">
        <v>767</v>
      </c>
      <c r="G184" s="231" t="s">
        <v>589</v>
      </c>
      <c r="J184" s="241"/>
    </row>
    <row r="185" spans="2:10" ht="17.25" customHeight="1" x14ac:dyDescent="0.2">
      <c r="B185" s="219">
        <v>123</v>
      </c>
      <c r="C185" s="219">
        <v>123</v>
      </c>
      <c r="D185" s="234" t="s">
        <v>764</v>
      </c>
      <c r="E185" s="221">
        <v>99</v>
      </c>
      <c r="F185" s="227" t="s">
        <v>767</v>
      </c>
      <c r="G185" s="235"/>
      <c r="H185" s="229" t="s">
        <v>919</v>
      </c>
      <c r="I185" s="232">
        <v>31</v>
      </c>
      <c r="J185" s="236" t="s">
        <v>268</v>
      </c>
    </row>
    <row r="186" spans="2:10" ht="17.25" customHeight="1" x14ac:dyDescent="0.2">
      <c r="F186" s="228"/>
      <c r="G186" s="237" t="s">
        <v>920</v>
      </c>
      <c r="H186" s="238" t="s">
        <v>804</v>
      </c>
      <c r="J186" s="242"/>
    </row>
    <row r="187" spans="2:10" ht="17.25" customHeight="1" x14ac:dyDescent="0.2">
      <c r="B187" s="219">
        <v>124</v>
      </c>
      <c r="C187" s="219">
        <v>124</v>
      </c>
      <c r="D187" s="220">
        <v>47</v>
      </c>
      <c r="E187" s="221">
        <v>250</v>
      </c>
      <c r="F187" s="227" t="s">
        <v>268</v>
      </c>
      <c r="G187" s="239" t="s">
        <v>589</v>
      </c>
      <c r="J187" s="241"/>
    </row>
    <row r="188" spans="2:10" ht="17.25" customHeight="1" x14ac:dyDescent="0.2">
      <c r="B188" s="219">
        <v>125</v>
      </c>
      <c r="C188" s="219">
        <v>125</v>
      </c>
      <c r="D188" s="220">
        <v>63</v>
      </c>
      <c r="E188" s="221">
        <v>234</v>
      </c>
      <c r="F188" s="227" t="s">
        <v>839</v>
      </c>
      <c r="I188" s="242" t="s">
        <v>433</v>
      </c>
      <c r="J188" s="241"/>
    </row>
    <row r="189" spans="2:10" ht="17.25" customHeight="1" x14ac:dyDescent="0.2">
      <c r="F189" s="228"/>
      <c r="G189" s="229" t="s">
        <v>921</v>
      </c>
      <c r="J189" s="241"/>
    </row>
    <row r="190" spans="2:10" ht="17.25" customHeight="1" x14ac:dyDescent="0.2">
      <c r="B190" s="219">
        <v>126</v>
      </c>
      <c r="C190" s="219">
        <v>126</v>
      </c>
      <c r="D190" s="234" t="s">
        <v>765</v>
      </c>
      <c r="E190" s="221">
        <v>99</v>
      </c>
      <c r="F190" s="227" t="s">
        <v>767</v>
      </c>
      <c r="G190" s="239" t="s">
        <v>589</v>
      </c>
      <c r="H190" s="240"/>
      <c r="J190" s="241"/>
    </row>
    <row r="191" spans="2:10" ht="17.25" customHeight="1" x14ac:dyDescent="0.2">
      <c r="B191" s="219">
        <v>127</v>
      </c>
      <c r="C191" s="219">
        <v>127</v>
      </c>
      <c r="E191" s="221">
        <v>99</v>
      </c>
      <c r="F191" s="227" t="s">
        <v>767</v>
      </c>
      <c r="G191" s="235"/>
      <c r="H191" s="229" t="s">
        <v>922</v>
      </c>
      <c r="I191" s="232">
        <v>32</v>
      </c>
      <c r="J191" s="236" t="s">
        <v>313</v>
      </c>
    </row>
    <row r="192" spans="2:10" ht="17.25" customHeight="1" x14ac:dyDescent="0.2">
      <c r="F192" s="228"/>
      <c r="G192" s="229" t="s">
        <v>923</v>
      </c>
      <c r="H192" s="240" t="s">
        <v>875</v>
      </c>
      <c r="J192" s="241"/>
    </row>
    <row r="193" spans="2:10" ht="17.25" customHeight="1" x14ac:dyDescent="0.2">
      <c r="B193" s="219">
        <v>128</v>
      </c>
      <c r="C193" s="219">
        <v>128</v>
      </c>
      <c r="D193" s="220">
        <v>2</v>
      </c>
      <c r="E193" s="221">
        <v>202</v>
      </c>
      <c r="F193" s="227" t="s">
        <v>313</v>
      </c>
      <c r="G193" s="239" t="s">
        <v>589</v>
      </c>
      <c r="J193" s="241" t="s">
        <v>433</v>
      </c>
    </row>
    <row r="194" spans="2:10" ht="17.25" customHeight="1" x14ac:dyDescent="0.2">
      <c r="I194" s="251"/>
      <c r="J194" s="241"/>
    </row>
    <row r="195" spans="2:10" ht="17.25" customHeight="1" x14ac:dyDescent="0.2">
      <c r="J195" s="242"/>
    </row>
    <row r="196" spans="2:10" ht="17.25" customHeight="1" x14ac:dyDescent="0.2">
      <c r="J196" s="243"/>
    </row>
    <row r="197" spans="2:10" ht="17.25" customHeight="1" x14ac:dyDescent="0.2">
      <c r="J197" s="241"/>
    </row>
    <row r="198" spans="2:10" ht="17.25" customHeight="1" x14ac:dyDescent="0.2">
      <c r="J198" s="241"/>
    </row>
    <row r="199" spans="2:10" ht="17.25" customHeight="1" x14ac:dyDescent="0.2">
      <c r="I199" s="251"/>
      <c r="J199" s="241"/>
    </row>
    <row r="200" spans="2:10" ht="17.25" customHeight="1" x14ac:dyDescent="0.2">
      <c r="J200" s="241"/>
    </row>
    <row r="201" spans="2:10" ht="17.25" customHeight="1" x14ac:dyDescent="0.2">
      <c r="J201" s="241"/>
    </row>
    <row r="202" spans="2:10" ht="17.25" customHeight="1" x14ac:dyDescent="0.2"/>
    <row r="203" spans="2:10" ht="17.25" customHeight="1" x14ac:dyDescent="0.2"/>
    <row r="204" spans="2:10" ht="17.25" customHeight="1" x14ac:dyDescent="0.2"/>
    <row r="205" spans="2:10" ht="17.25" customHeight="1" x14ac:dyDescent="0.2"/>
    <row r="206" spans="2:10" ht="17.25" customHeight="1" x14ac:dyDescent="0.2"/>
    <row r="207" spans="2:10" ht="17.25" customHeight="1" x14ac:dyDescent="0.2"/>
    <row r="208" spans="2:10" ht="17.25" customHeight="1" x14ac:dyDescent="0.2">
      <c r="D208" s="218"/>
    </row>
    <row r="209" spans="2:10" ht="17.25" customHeight="1" x14ac:dyDescent="0.2">
      <c r="B209" s="218"/>
      <c r="C209" s="218"/>
      <c r="D209" s="218"/>
      <c r="E209" s="252"/>
      <c r="F209" s="218"/>
      <c r="G209" s="218"/>
      <c r="H209" s="218"/>
      <c r="I209" s="218"/>
      <c r="J209" s="249"/>
    </row>
    <row r="210" spans="2:10" ht="17.25" customHeight="1" x14ac:dyDescent="0.2">
      <c r="B210" s="218"/>
      <c r="C210" s="218"/>
      <c r="D210" s="218"/>
      <c r="E210" s="252"/>
      <c r="F210" s="218"/>
      <c r="G210" s="218"/>
      <c r="H210" s="218"/>
      <c r="I210" s="218"/>
      <c r="J210" s="249"/>
    </row>
    <row r="211" spans="2:10" ht="17.25" customHeight="1" x14ac:dyDescent="0.2">
      <c r="B211" s="218"/>
      <c r="C211" s="218"/>
      <c r="D211" s="218"/>
      <c r="E211" s="252"/>
      <c r="F211" s="218"/>
      <c r="G211" s="218"/>
      <c r="H211" s="218"/>
      <c r="I211" s="218"/>
      <c r="J211" s="249"/>
    </row>
    <row r="212" spans="2:10" ht="17.25" customHeight="1" x14ac:dyDescent="0.2">
      <c r="B212" s="218"/>
      <c r="C212" s="218"/>
      <c r="D212" s="218"/>
      <c r="E212" s="252"/>
      <c r="F212" s="218"/>
      <c r="G212" s="218"/>
      <c r="H212" s="218"/>
      <c r="I212" s="218"/>
      <c r="J212" s="249"/>
    </row>
    <row r="213" spans="2:10" ht="17.25" customHeight="1" x14ac:dyDescent="0.2">
      <c r="B213" s="218"/>
      <c r="C213" s="218"/>
      <c r="D213" s="218"/>
      <c r="E213" s="252"/>
      <c r="F213" s="218"/>
      <c r="G213" s="218"/>
      <c r="H213" s="218"/>
      <c r="I213" s="218"/>
      <c r="J213" s="249"/>
    </row>
    <row r="214" spans="2:10" ht="17.25" customHeight="1" x14ac:dyDescent="0.2">
      <c r="B214" s="218"/>
      <c r="C214" s="218"/>
      <c r="D214" s="218"/>
      <c r="E214" s="252"/>
      <c r="F214" s="218"/>
      <c r="G214" s="218"/>
      <c r="H214" s="218"/>
      <c r="I214" s="218"/>
      <c r="J214" s="249"/>
    </row>
    <row r="215" spans="2:10" ht="17.25" customHeight="1" x14ac:dyDescent="0.2">
      <c r="B215" s="218"/>
      <c r="C215" s="218"/>
      <c r="D215" s="218"/>
      <c r="E215" s="252"/>
      <c r="F215" s="218"/>
      <c r="G215" s="218"/>
      <c r="H215" s="218"/>
      <c r="I215" s="218"/>
      <c r="J215" s="249"/>
    </row>
    <row r="216" spans="2:10" ht="17.25" customHeight="1" x14ac:dyDescent="0.2">
      <c r="B216" s="218"/>
      <c r="C216" s="218"/>
      <c r="D216" s="218"/>
      <c r="E216" s="252"/>
      <c r="F216" s="218"/>
      <c r="G216" s="218"/>
      <c r="H216" s="218"/>
      <c r="I216" s="218"/>
      <c r="J216" s="249"/>
    </row>
    <row r="217" spans="2:10" ht="17.25" customHeight="1" x14ac:dyDescent="0.2">
      <c r="B217" s="218"/>
      <c r="C217" s="218"/>
      <c r="D217" s="218"/>
      <c r="E217" s="252"/>
      <c r="F217" s="218"/>
      <c r="G217" s="218"/>
      <c r="H217" s="218"/>
      <c r="I217" s="218"/>
      <c r="J217" s="249"/>
    </row>
    <row r="218" spans="2:10" ht="17.25" customHeight="1" x14ac:dyDescent="0.2">
      <c r="B218" s="218"/>
      <c r="C218" s="218"/>
      <c r="D218" s="218"/>
      <c r="E218" s="252"/>
      <c r="F218" s="218"/>
      <c r="G218" s="218"/>
      <c r="H218" s="218"/>
      <c r="I218" s="218"/>
      <c r="J218" s="249"/>
    </row>
    <row r="219" spans="2:10" ht="17.25" customHeight="1" x14ac:dyDescent="0.2">
      <c r="B219" s="218"/>
      <c r="C219" s="218"/>
      <c r="D219" s="218"/>
      <c r="E219" s="252"/>
      <c r="F219" s="218"/>
      <c r="G219" s="218"/>
      <c r="H219" s="218"/>
      <c r="I219" s="218"/>
      <c r="J219" s="249"/>
    </row>
    <row r="220" spans="2:10" ht="17.25" customHeight="1" x14ac:dyDescent="0.2">
      <c r="B220" s="218"/>
      <c r="C220" s="218"/>
      <c r="D220" s="218"/>
      <c r="E220" s="252"/>
      <c r="F220" s="218"/>
      <c r="G220" s="218"/>
      <c r="H220" s="218"/>
      <c r="I220" s="218"/>
      <c r="J220" s="249"/>
    </row>
    <row r="221" spans="2:10" ht="17.25" customHeight="1" x14ac:dyDescent="0.2">
      <c r="B221" s="218"/>
      <c r="C221" s="218"/>
      <c r="D221" s="218"/>
      <c r="E221" s="252"/>
      <c r="F221" s="218"/>
      <c r="G221" s="218"/>
      <c r="H221" s="218"/>
      <c r="I221" s="218"/>
      <c r="J221" s="249"/>
    </row>
    <row r="222" spans="2:10" ht="17.25" customHeight="1" x14ac:dyDescent="0.2">
      <c r="B222" s="218"/>
      <c r="C222" s="218"/>
      <c r="D222" s="218"/>
      <c r="E222" s="252"/>
      <c r="F222" s="218"/>
      <c r="G222" s="218"/>
      <c r="H222" s="218"/>
      <c r="I222" s="218"/>
      <c r="J222" s="249"/>
    </row>
    <row r="223" spans="2:10" ht="17.25" customHeight="1" x14ac:dyDescent="0.2">
      <c r="B223" s="218"/>
      <c r="C223" s="218"/>
      <c r="D223" s="218"/>
      <c r="E223" s="252"/>
      <c r="F223" s="218"/>
      <c r="G223" s="218"/>
      <c r="H223" s="218"/>
      <c r="I223" s="218"/>
      <c r="J223" s="249"/>
    </row>
    <row r="224" spans="2:10" ht="17.25" customHeight="1" x14ac:dyDescent="0.2">
      <c r="B224" s="218"/>
      <c r="C224" s="218"/>
      <c r="D224" s="218"/>
      <c r="E224" s="252"/>
      <c r="F224" s="218"/>
      <c r="G224" s="218"/>
      <c r="H224" s="218"/>
      <c r="I224" s="218"/>
      <c r="J224" s="249"/>
    </row>
    <row r="225" spans="2:10" ht="17.25" customHeight="1" x14ac:dyDescent="0.2">
      <c r="B225" s="218"/>
      <c r="C225" s="218"/>
      <c r="D225" s="218"/>
      <c r="E225" s="252"/>
      <c r="F225" s="218"/>
      <c r="G225" s="218"/>
      <c r="H225" s="218"/>
      <c r="I225" s="218"/>
      <c r="J225" s="249"/>
    </row>
    <row r="226" spans="2:10" ht="17.25" customHeight="1" x14ac:dyDescent="0.2">
      <c r="B226" s="218"/>
      <c r="C226" s="218"/>
      <c r="D226" s="218"/>
      <c r="E226" s="252"/>
      <c r="F226" s="218"/>
      <c r="G226" s="218"/>
      <c r="H226" s="218"/>
      <c r="I226" s="218"/>
      <c r="J226" s="249"/>
    </row>
    <row r="227" spans="2:10" ht="17.25" customHeight="1" x14ac:dyDescent="0.2">
      <c r="B227" s="218"/>
      <c r="C227" s="218"/>
      <c r="D227" s="218"/>
      <c r="E227" s="252"/>
      <c r="F227" s="218"/>
      <c r="G227" s="218"/>
      <c r="H227" s="218"/>
      <c r="I227" s="218"/>
      <c r="J227" s="249"/>
    </row>
    <row r="228" spans="2:10" ht="17.25" customHeight="1" x14ac:dyDescent="0.2">
      <c r="B228" s="218"/>
      <c r="C228" s="218"/>
      <c r="D228" s="218"/>
      <c r="E228" s="252"/>
      <c r="F228" s="218"/>
      <c r="G228" s="218"/>
      <c r="H228" s="218"/>
      <c r="I228" s="218"/>
      <c r="J228" s="249"/>
    </row>
    <row r="229" spans="2:10" ht="17.25" customHeight="1" x14ac:dyDescent="0.2">
      <c r="B229" s="218"/>
      <c r="C229" s="218"/>
      <c r="D229" s="218"/>
      <c r="E229" s="252"/>
      <c r="F229" s="218"/>
      <c r="G229" s="218"/>
      <c r="H229" s="218"/>
      <c r="I229" s="218"/>
      <c r="J229" s="249"/>
    </row>
    <row r="230" spans="2:10" ht="17.25" customHeight="1" x14ac:dyDescent="0.2">
      <c r="B230" s="218"/>
      <c r="C230" s="218"/>
      <c r="D230" s="218"/>
      <c r="E230" s="252"/>
      <c r="F230" s="218"/>
      <c r="G230" s="218"/>
      <c r="H230" s="218"/>
      <c r="I230" s="218"/>
      <c r="J230" s="249"/>
    </row>
    <row r="231" spans="2:10" ht="17.25" customHeight="1" x14ac:dyDescent="0.2">
      <c r="B231" s="218"/>
      <c r="C231" s="218"/>
      <c r="D231" s="218"/>
      <c r="E231" s="252"/>
      <c r="F231" s="218"/>
      <c r="G231" s="218"/>
      <c r="H231" s="218"/>
      <c r="I231" s="218"/>
      <c r="J231" s="249"/>
    </row>
    <row r="232" spans="2:10" ht="17.25" customHeight="1" x14ac:dyDescent="0.2">
      <c r="B232" s="218"/>
      <c r="C232" s="218"/>
      <c r="D232" s="218"/>
      <c r="E232" s="252"/>
      <c r="F232" s="218"/>
      <c r="G232" s="218"/>
      <c r="H232" s="218"/>
      <c r="I232" s="218"/>
      <c r="J232" s="249"/>
    </row>
    <row r="233" spans="2:10" ht="17.25" customHeight="1" x14ac:dyDescent="0.2">
      <c r="B233" s="218"/>
      <c r="C233" s="218"/>
      <c r="D233" s="218"/>
      <c r="E233" s="252"/>
      <c r="F233" s="218"/>
      <c r="G233" s="218"/>
      <c r="H233" s="218"/>
      <c r="I233" s="218"/>
      <c r="J233" s="249"/>
    </row>
    <row r="234" spans="2:10" ht="17.25" customHeight="1" x14ac:dyDescent="0.2">
      <c r="B234" s="218"/>
      <c r="C234" s="218"/>
      <c r="D234" s="218"/>
      <c r="E234" s="252"/>
      <c r="F234" s="218"/>
      <c r="G234" s="218"/>
      <c r="H234" s="218"/>
      <c r="I234" s="218"/>
      <c r="J234" s="249"/>
    </row>
    <row r="235" spans="2:10" ht="17.25" customHeight="1" x14ac:dyDescent="0.2">
      <c r="B235" s="218"/>
      <c r="C235" s="218"/>
      <c r="D235" s="218"/>
      <c r="E235" s="252"/>
      <c r="F235" s="218"/>
      <c r="G235" s="218"/>
      <c r="H235" s="218"/>
      <c r="I235" s="218"/>
      <c r="J235" s="249"/>
    </row>
    <row r="236" spans="2:10" ht="17.25" customHeight="1" x14ac:dyDescent="0.2">
      <c r="B236" s="218"/>
      <c r="C236" s="218"/>
      <c r="D236" s="218"/>
      <c r="E236" s="252"/>
      <c r="F236" s="218"/>
      <c r="G236" s="218"/>
      <c r="H236" s="218"/>
      <c r="I236" s="218"/>
      <c r="J236" s="249"/>
    </row>
    <row r="237" spans="2:10" ht="17.25" customHeight="1" x14ac:dyDescent="0.2">
      <c r="B237" s="218"/>
      <c r="C237" s="218"/>
      <c r="D237" s="218"/>
      <c r="E237" s="252"/>
      <c r="F237" s="218"/>
      <c r="G237" s="218"/>
      <c r="H237" s="218"/>
      <c r="I237" s="218"/>
      <c r="J237" s="249"/>
    </row>
    <row r="238" spans="2:10" ht="17.25" customHeight="1" x14ac:dyDescent="0.2">
      <c r="B238" s="218"/>
      <c r="C238" s="218"/>
      <c r="D238" s="218"/>
      <c r="E238" s="252"/>
      <c r="F238" s="218"/>
      <c r="G238" s="218"/>
      <c r="H238" s="218"/>
      <c r="I238" s="218"/>
      <c r="J238" s="249"/>
    </row>
    <row r="239" spans="2:10" ht="17.25" customHeight="1" x14ac:dyDescent="0.2">
      <c r="B239" s="218"/>
      <c r="C239" s="218"/>
      <c r="D239" s="218"/>
      <c r="E239" s="252"/>
      <c r="F239" s="218"/>
      <c r="G239" s="218"/>
      <c r="H239" s="218"/>
      <c r="I239" s="218"/>
      <c r="J239" s="249"/>
    </row>
    <row r="240" spans="2:10" ht="17.25" customHeight="1" x14ac:dyDescent="0.2">
      <c r="B240" s="218"/>
      <c r="C240" s="218"/>
      <c r="D240" s="218"/>
      <c r="E240" s="252"/>
      <c r="F240" s="218"/>
      <c r="G240" s="218"/>
      <c r="H240" s="218"/>
      <c r="I240" s="218"/>
      <c r="J240" s="249"/>
    </row>
    <row r="241" spans="2:10" ht="17.25" customHeight="1" x14ac:dyDescent="0.2">
      <c r="B241" s="218"/>
      <c r="C241" s="218"/>
      <c r="D241" s="218"/>
      <c r="E241" s="252"/>
      <c r="F241" s="218"/>
      <c r="G241" s="218"/>
      <c r="H241" s="218"/>
      <c r="I241" s="218"/>
      <c r="J241" s="249"/>
    </row>
    <row r="242" spans="2:10" ht="17.25" customHeight="1" x14ac:dyDescent="0.2">
      <c r="B242" s="218"/>
      <c r="C242" s="218"/>
      <c r="D242" s="218"/>
      <c r="E242" s="252"/>
      <c r="F242" s="218"/>
      <c r="G242" s="218"/>
      <c r="H242" s="218"/>
      <c r="I242" s="218"/>
      <c r="J242" s="249"/>
    </row>
    <row r="243" spans="2:10" ht="17.25" customHeight="1" x14ac:dyDescent="0.2">
      <c r="B243" s="218"/>
      <c r="C243" s="218"/>
      <c r="D243" s="218"/>
      <c r="E243" s="252"/>
      <c r="F243" s="218"/>
      <c r="G243" s="218"/>
      <c r="H243" s="218"/>
      <c r="I243" s="218"/>
      <c r="J243" s="249"/>
    </row>
    <row r="244" spans="2:10" ht="17.25" customHeight="1" x14ac:dyDescent="0.2">
      <c r="B244" s="218"/>
      <c r="C244" s="218"/>
      <c r="D244" s="218"/>
      <c r="E244" s="252"/>
      <c r="F244" s="218"/>
      <c r="G244" s="218"/>
      <c r="H244" s="218"/>
      <c r="I244" s="218"/>
      <c r="J244" s="249"/>
    </row>
    <row r="245" spans="2:10" ht="17.25" customHeight="1" x14ac:dyDescent="0.2">
      <c r="B245" s="218"/>
      <c r="C245" s="218"/>
      <c r="D245" s="218"/>
      <c r="E245" s="252"/>
      <c r="F245" s="218"/>
      <c r="G245" s="218"/>
      <c r="H245" s="218"/>
      <c r="I245" s="218"/>
      <c r="J245" s="249"/>
    </row>
    <row r="246" spans="2:10" ht="17.25" customHeight="1" x14ac:dyDescent="0.2">
      <c r="B246" s="218"/>
      <c r="C246" s="218"/>
      <c r="D246" s="218"/>
      <c r="E246" s="252"/>
      <c r="F246" s="218"/>
      <c r="G246" s="218"/>
      <c r="H246" s="218"/>
      <c r="I246" s="218"/>
      <c r="J246" s="249"/>
    </row>
    <row r="247" spans="2:10" ht="17.25" customHeight="1" x14ac:dyDescent="0.2">
      <c r="B247" s="218"/>
      <c r="C247" s="218"/>
      <c r="D247" s="218"/>
      <c r="E247" s="252"/>
      <c r="F247" s="218"/>
      <c r="G247" s="218"/>
      <c r="H247" s="218"/>
      <c r="I247" s="218"/>
      <c r="J247" s="249"/>
    </row>
    <row r="248" spans="2:10" ht="17.25" customHeight="1" x14ac:dyDescent="0.2">
      <c r="B248" s="218"/>
      <c r="C248" s="218"/>
      <c r="D248" s="218"/>
      <c r="E248" s="252"/>
      <c r="F248" s="218"/>
      <c r="G248" s="218"/>
      <c r="H248" s="218"/>
      <c r="I248" s="218"/>
      <c r="J248" s="249"/>
    </row>
    <row r="249" spans="2:10" ht="17.25" customHeight="1" x14ac:dyDescent="0.2">
      <c r="B249" s="218"/>
      <c r="C249" s="218"/>
      <c r="D249" s="218"/>
      <c r="E249" s="252"/>
      <c r="F249" s="218"/>
      <c r="G249" s="218"/>
      <c r="H249" s="218"/>
      <c r="I249" s="218"/>
      <c r="J249" s="249"/>
    </row>
    <row r="250" spans="2:10" ht="17.25" customHeight="1" x14ac:dyDescent="0.2">
      <c r="B250" s="218"/>
      <c r="C250" s="218"/>
      <c r="D250" s="218"/>
      <c r="E250" s="252"/>
      <c r="F250" s="218"/>
      <c r="G250" s="218"/>
      <c r="H250" s="218"/>
      <c r="I250" s="218"/>
      <c r="J250" s="249"/>
    </row>
    <row r="251" spans="2:10" ht="17.25" customHeight="1" x14ac:dyDescent="0.2">
      <c r="B251" s="218"/>
      <c r="C251" s="218"/>
      <c r="D251" s="218"/>
      <c r="E251" s="252"/>
      <c r="F251" s="218"/>
      <c r="G251" s="218"/>
      <c r="H251" s="218"/>
      <c r="I251" s="218"/>
      <c r="J251" s="249"/>
    </row>
    <row r="252" spans="2:10" ht="17.25" customHeight="1" x14ac:dyDescent="0.2">
      <c r="B252" s="218"/>
      <c r="C252" s="218"/>
      <c r="D252" s="218"/>
      <c r="E252" s="252"/>
      <c r="F252" s="218"/>
      <c r="G252" s="218"/>
      <c r="H252" s="218"/>
      <c r="I252" s="218"/>
      <c r="J252" s="249"/>
    </row>
    <row r="253" spans="2:10" ht="17.25" customHeight="1" x14ac:dyDescent="0.2">
      <c r="B253" s="218"/>
      <c r="C253" s="218"/>
      <c r="D253" s="218"/>
      <c r="E253" s="252"/>
      <c r="F253" s="218"/>
      <c r="G253" s="218"/>
      <c r="H253" s="218"/>
      <c r="I253" s="218"/>
      <c r="J253" s="249"/>
    </row>
    <row r="254" spans="2:10" ht="17.25" customHeight="1" x14ac:dyDescent="0.2">
      <c r="B254" s="218"/>
      <c r="C254" s="218"/>
      <c r="D254" s="218"/>
      <c r="E254" s="252"/>
      <c r="F254" s="218"/>
      <c r="G254" s="218"/>
      <c r="H254" s="218"/>
      <c r="I254" s="218"/>
      <c r="J254" s="249"/>
    </row>
    <row r="255" spans="2:10" ht="17.25" customHeight="1" x14ac:dyDescent="0.2">
      <c r="B255" s="218"/>
      <c r="C255" s="218"/>
      <c r="D255" s="218"/>
      <c r="E255" s="252"/>
      <c r="F255" s="218"/>
      <c r="G255" s="218"/>
      <c r="H255" s="218"/>
      <c r="I255" s="218"/>
      <c r="J255" s="249"/>
    </row>
    <row r="256" spans="2:10" ht="17.25" customHeight="1" x14ac:dyDescent="0.2">
      <c r="B256" s="218"/>
      <c r="C256" s="218"/>
      <c r="D256" s="218"/>
      <c r="E256" s="252"/>
      <c r="F256" s="218"/>
      <c r="G256" s="218"/>
      <c r="H256" s="218"/>
      <c r="I256" s="218"/>
      <c r="J256" s="249"/>
    </row>
    <row r="257" spans="2:10" ht="17.25" customHeight="1" x14ac:dyDescent="0.2">
      <c r="B257" s="218"/>
      <c r="C257" s="218"/>
      <c r="D257" s="218"/>
      <c r="E257" s="252"/>
      <c r="F257" s="218"/>
      <c r="G257" s="218"/>
      <c r="H257" s="218"/>
      <c r="I257" s="218"/>
      <c r="J257" s="249"/>
    </row>
    <row r="258" spans="2:10" ht="17.25" customHeight="1" x14ac:dyDescent="0.2">
      <c r="B258" s="218"/>
      <c r="C258" s="218"/>
      <c r="D258" s="218"/>
      <c r="E258" s="252"/>
      <c r="F258" s="218"/>
      <c r="G258" s="218"/>
      <c r="H258" s="218"/>
      <c r="I258" s="218"/>
      <c r="J258" s="249"/>
    </row>
    <row r="259" spans="2:10" ht="17.25" customHeight="1" x14ac:dyDescent="0.2">
      <c r="B259" s="218"/>
      <c r="C259" s="218"/>
      <c r="D259" s="218"/>
      <c r="E259" s="252"/>
      <c r="F259" s="218"/>
      <c r="G259" s="218"/>
      <c r="H259" s="218"/>
      <c r="I259" s="218"/>
      <c r="J259" s="249"/>
    </row>
    <row r="260" spans="2:10" ht="17.25" customHeight="1" x14ac:dyDescent="0.2">
      <c r="B260" s="218"/>
      <c r="C260" s="218"/>
      <c r="D260" s="218"/>
      <c r="E260" s="252"/>
      <c r="F260" s="218"/>
      <c r="G260" s="218"/>
      <c r="H260" s="218"/>
      <c r="I260" s="218"/>
      <c r="J260" s="249"/>
    </row>
    <row r="261" spans="2:10" ht="17.25" customHeight="1" x14ac:dyDescent="0.2">
      <c r="B261" s="218"/>
      <c r="C261" s="218"/>
      <c r="D261" s="218"/>
      <c r="E261" s="252"/>
      <c r="F261" s="218"/>
      <c r="G261" s="218"/>
      <c r="H261" s="218"/>
      <c r="I261" s="218"/>
      <c r="J261" s="249"/>
    </row>
    <row r="262" spans="2:10" ht="17.25" customHeight="1" x14ac:dyDescent="0.2">
      <c r="B262" s="218"/>
      <c r="C262" s="218"/>
      <c r="D262" s="218"/>
      <c r="E262" s="252"/>
      <c r="F262" s="218"/>
      <c r="G262" s="218"/>
      <c r="H262" s="218"/>
      <c r="I262" s="218"/>
      <c r="J262" s="249"/>
    </row>
    <row r="263" spans="2:10" ht="17.25" customHeight="1" x14ac:dyDescent="0.2">
      <c r="B263" s="218"/>
      <c r="C263" s="218"/>
      <c r="D263" s="218"/>
      <c r="E263" s="252"/>
      <c r="F263" s="218"/>
      <c r="G263" s="218"/>
      <c r="H263" s="218"/>
      <c r="I263" s="218"/>
      <c r="J263" s="249"/>
    </row>
    <row r="264" spans="2:10" ht="17.25" customHeight="1" x14ac:dyDescent="0.2">
      <c r="B264" s="218"/>
      <c r="C264" s="218"/>
      <c r="D264" s="218"/>
      <c r="E264" s="252"/>
      <c r="F264" s="218"/>
      <c r="G264" s="218"/>
      <c r="H264" s="218"/>
      <c r="I264" s="218"/>
      <c r="J264" s="249"/>
    </row>
    <row r="265" spans="2:10" ht="17.25" customHeight="1" x14ac:dyDescent="0.2">
      <c r="B265" s="218"/>
      <c r="C265" s="218"/>
      <c r="D265" s="218"/>
      <c r="E265" s="252"/>
      <c r="F265" s="218"/>
      <c r="G265" s="218"/>
      <c r="H265" s="218"/>
      <c r="I265" s="218"/>
      <c r="J265" s="249"/>
    </row>
    <row r="266" spans="2:10" ht="17.25" customHeight="1" x14ac:dyDescent="0.2">
      <c r="B266" s="218"/>
      <c r="C266" s="218"/>
      <c r="D266" s="218"/>
      <c r="E266" s="252"/>
      <c r="F266" s="218"/>
      <c r="G266" s="218"/>
      <c r="H266" s="218"/>
      <c r="I266" s="218"/>
      <c r="J266" s="249"/>
    </row>
    <row r="267" spans="2:10" ht="17.25" customHeight="1" x14ac:dyDescent="0.2">
      <c r="B267" s="218"/>
      <c r="C267" s="218"/>
      <c r="D267" s="218"/>
      <c r="E267" s="252"/>
      <c r="F267" s="218"/>
      <c r="G267" s="218"/>
      <c r="H267" s="218"/>
      <c r="I267" s="218"/>
      <c r="J267" s="249"/>
    </row>
    <row r="268" spans="2:10" ht="17.25" customHeight="1" x14ac:dyDescent="0.2">
      <c r="B268" s="218"/>
      <c r="C268" s="218"/>
      <c r="D268" s="218"/>
      <c r="E268" s="252"/>
      <c r="F268" s="218"/>
      <c r="G268" s="218"/>
      <c r="H268" s="218"/>
      <c r="I268" s="218"/>
      <c r="J268" s="249"/>
    </row>
    <row r="269" spans="2:10" ht="17.25" customHeight="1" x14ac:dyDescent="0.2">
      <c r="B269" s="218"/>
      <c r="C269" s="218"/>
      <c r="D269" s="218"/>
      <c r="E269" s="252"/>
      <c r="F269" s="218"/>
      <c r="G269" s="218"/>
      <c r="H269" s="218"/>
      <c r="I269" s="218"/>
      <c r="J269" s="249"/>
    </row>
    <row r="270" spans="2:10" ht="17.25" customHeight="1" x14ac:dyDescent="0.2">
      <c r="B270" s="218"/>
      <c r="C270" s="218"/>
      <c r="D270" s="218"/>
      <c r="E270" s="252"/>
      <c r="F270" s="218"/>
      <c r="G270" s="218"/>
      <c r="H270" s="218"/>
      <c r="I270" s="218"/>
      <c r="J270" s="249"/>
    </row>
    <row r="271" spans="2:10" ht="17.25" customHeight="1" x14ac:dyDescent="0.2">
      <c r="B271" s="218"/>
      <c r="C271" s="218"/>
      <c r="D271" s="218"/>
      <c r="E271" s="252"/>
      <c r="F271" s="218"/>
      <c r="G271" s="218"/>
      <c r="H271" s="218"/>
      <c r="I271" s="218"/>
      <c r="J271" s="249"/>
    </row>
    <row r="272" spans="2:10" ht="17.25" customHeight="1" x14ac:dyDescent="0.2">
      <c r="B272" s="218"/>
      <c r="C272" s="218"/>
      <c r="D272" s="218"/>
      <c r="E272" s="252"/>
      <c r="F272" s="218"/>
      <c r="G272" s="218"/>
      <c r="H272" s="218"/>
      <c r="I272" s="218"/>
      <c r="J272" s="249"/>
    </row>
    <row r="273" spans="2:10" ht="17.25" customHeight="1" x14ac:dyDescent="0.2">
      <c r="B273" s="218"/>
      <c r="C273" s="218"/>
      <c r="D273" s="218"/>
      <c r="E273" s="252"/>
      <c r="F273" s="218"/>
      <c r="G273" s="218"/>
      <c r="H273" s="218"/>
      <c r="I273" s="218"/>
      <c r="J273" s="249"/>
    </row>
    <row r="274" spans="2:10" ht="17.25" customHeight="1" x14ac:dyDescent="0.2">
      <c r="B274" s="218"/>
      <c r="C274" s="218"/>
      <c r="D274" s="218"/>
      <c r="E274" s="252"/>
      <c r="F274" s="218"/>
      <c r="G274" s="218"/>
      <c r="H274" s="218"/>
      <c r="I274" s="218"/>
      <c r="J274" s="249"/>
    </row>
    <row r="275" spans="2:10" ht="17.25" customHeight="1" x14ac:dyDescent="0.2">
      <c r="B275" s="218"/>
      <c r="C275" s="218"/>
      <c r="D275" s="218"/>
      <c r="E275" s="252"/>
      <c r="F275" s="218"/>
      <c r="G275" s="218"/>
      <c r="H275" s="218"/>
      <c r="I275" s="218"/>
      <c r="J275" s="249"/>
    </row>
    <row r="276" spans="2:10" ht="17.25" customHeight="1" x14ac:dyDescent="0.2">
      <c r="B276" s="218"/>
      <c r="C276" s="218"/>
      <c r="D276" s="218"/>
      <c r="E276" s="252"/>
      <c r="F276" s="218"/>
      <c r="G276" s="218"/>
      <c r="H276" s="218"/>
      <c r="I276" s="218"/>
      <c r="J276" s="249"/>
    </row>
    <row r="277" spans="2:10" ht="17.25" customHeight="1" x14ac:dyDescent="0.2">
      <c r="B277" s="218"/>
      <c r="C277" s="218"/>
      <c r="D277" s="218"/>
      <c r="E277" s="252"/>
      <c r="F277" s="218"/>
      <c r="G277" s="218"/>
      <c r="H277" s="218"/>
      <c r="I277" s="218"/>
      <c r="J277" s="249"/>
    </row>
    <row r="278" spans="2:10" ht="17.25" customHeight="1" x14ac:dyDescent="0.2">
      <c r="B278" s="218"/>
      <c r="C278" s="218"/>
      <c r="D278" s="218"/>
      <c r="E278" s="252"/>
      <c r="F278" s="218"/>
      <c r="G278" s="218"/>
      <c r="H278" s="218"/>
      <c r="I278" s="218"/>
      <c r="J278" s="249"/>
    </row>
    <row r="279" spans="2:10" ht="17.25" customHeight="1" x14ac:dyDescent="0.2">
      <c r="B279" s="218"/>
      <c r="C279" s="218"/>
      <c r="D279" s="218"/>
      <c r="E279" s="252"/>
      <c r="F279" s="218"/>
      <c r="G279" s="218"/>
      <c r="H279" s="218"/>
      <c r="I279" s="218"/>
      <c r="J279" s="249"/>
    </row>
    <row r="280" spans="2:10" ht="17.25" customHeight="1" x14ac:dyDescent="0.2">
      <c r="B280" s="218"/>
      <c r="C280" s="218"/>
      <c r="D280" s="218"/>
      <c r="E280" s="252"/>
      <c r="F280" s="218"/>
      <c r="G280" s="218"/>
      <c r="H280" s="218"/>
      <c r="I280" s="218"/>
      <c r="J280" s="249"/>
    </row>
    <row r="281" spans="2:10" ht="17.25" customHeight="1" x14ac:dyDescent="0.2">
      <c r="B281" s="218"/>
      <c r="C281" s="218"/>
      <c r="D281" s="218"/>
      <c r="E281" s="252"/>
      <c r="F281" s="218"/>
      <c r="G281" s="218"/>
      <c r="H281" s="218"/>
      <c r="I281" s="218"/>
      <c r="J281" s="249"/>
    </row>
    <row r="282" spans="2:10" ht="17.25" customHeight="1" x14ac:dyDescent="0.2">
      <c r="B282" s="218"/>
      <c r="C282" s="218"/>
      <c r="D282" s="218"/>
      <c r="E282" s="252"/>
      <c r="F282" s="218"/>
      <c r="G282" s="218"/>
      <c r="H282" s="218"/>
      <c r="I282" s="218"/>
      <c r="J282" s="249"/>
    </row>
    <row r="283" spans="2:10" ht="17.25" customHeight="1" x14ac:dyDescent="0.2">
      <c r="B283" s="218"/>
      <c r="C283" s="218"/>
      <c r="D283" s="218"/>
      <c r="E283" s="252"/>
      <c r="F283" s="218"/>
      <c r="G283" s="218"/>
      <c r="H283" s="218"/>
      <c r="I283" s="218"/>
      <c r="J283" s="249"/>
    </row>
    <row r="284" spans="2:10" ht="17.25" customHeight="1" x14ac:dyDescent="0.2">
      <c r="B284" s="218"/>
      <c r="C284" s="218"/>
      <c r="D284" s="218"/>
      <c r="E284" s="252"/>
      <c r="F284" s="218"/>
      <c r="G284" s="218"/>
      <c r="H284" s="218"/>
      <c r="I284" s="218"/>
      <c r="J284" s="249"/>
    </row>
    <row r="285" spans="2:10" ht="17.25" customHeight="1" x14ac:dyDescent="0.2">
      <c r="B285" s="218"/>
      <c r="C285" s="218"/>
      <c r="D285" s="218"/>
      <c r="E285" s="252"/>
      <c r="F285" s="218"/>
      <c r="G285" s="218"/>
      <c r="H285" s="218"/>
      <c r="I285" s="218"/>
      <c r="J285" s="249"/>
    </row>
    <row r="286" spans="2:10" ht="17.25" customHeight="1" x14ac:dyDescent="0.2">
      <c r="B286" s="218"/>
      <c r="C286" s="218"/>
      <c r="D286" s="218"/>
      <c r="E286" s="252"/>
      <c r="F286" s="218"/>
      <c r="G286" s="218"/>
      <c r="H286" s="218"/>
      <c r="I286" s="218"/>
      <c r="J286" s="249"/>
    </row>
    <row r="287" spans="2:10" ht="17.25" customHeight="1" x14ac:dyDescent="0.2">
      <c r="B287" s="218"/>
      <c r="C287" s="218"/>
      <c r="D287" s="218"/>
      <c r="E287" s="252"/>
      <c r="F287" s="218"/>
      <c r="G287" s="218"/>
      <c r="H287" s="218"/>
      <c r="I287" s="218"/>
      <c r="J287" s="249"/>
    </row>
    <row r="288" spans="2:10" ht="17.25" customHeight="1" x14ac:dyDescent="0.2">
      <c r="B288" s="218"/>
      <c r="C288" s="218"/>
      <c r="D288" s="218"/>
      <c r="E288" s="252"/>
      <c r="F288" s="218"/>
      <c r="G288" s="218"/>
      <c r="H288" s="218"/>
      <c r="I288" s="218"/>
      <c r="J288" s="249"/>
    </row>
    <row r="289" spans="2:10" ht="17.25" customHeight="1" x14ac:dyDescent="0.2">
      <c r="B289" s="218"/>
      <c r="C289" s="218"/>
      <c r="D289" s="218"/>
      <c r="E289" s="252"/>
      <c r="F289" s="218"/>
      <c r="G289" s="218"/>
      <c r="H289" s="218"/>
      <c r="I289" s="218"/>
      <c r="J289" s="249"/>
    </row>
    <row r="290" spans="2:10" ht="17.25" customHeight="1" x14ac:dyDescent="0.2">
      <c r="B290" s="218"/>
      <c r="C290" s="218"/>
      <c r="D290" s="218"/>
      <c r="E290" s="252"/>
      <c r="F290" s="218"/>
      <c r="G290" s="218"/>
      <c r="H290" s="218"/>
      <c r="I290" s="218"/>
      <c r="J290" s="249"/>
    </row>
    <row r="291" spans="2:10" ht="17.25" customHeight="1" x14ac:dyDescent="0.2">
      <c r="B291" s="218"/>
      <c r="C291" s="218"/>
      <c r="D291" s="218"/>
      <c r="E291" s="252"/>
      <c r="F291" s="218"/>
      <c r="G291" s="218"/>
      <c r="H291" s="218"/>
      <c r="I291" s="218"/>
      <c r="J291" s="2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FE152-37CE-4C14-86F9-3F04BB1BA70E}">
  <dimension ref="A1:BC235"/>
  <sheetViews>
    <sheetView showGridLines="0" workbookViewId="0">
      <selection activeCell="E10" sqref="E10"/>
    </sheetView>
  </sheetViews>
  <sheetFormatPr defaultRowHeight="15" outlineLevelCol="1" x14ac:dyDescent="0.25"/>
  <cols>
    <col min="1" max="1" width="4" style="61" customWidth="1"/>
    <col min="2" max="2" width="4.28515625" style="61" customWidth="1"/>
    <col min="3" max="3" width="36" style="62" bestFit="1" customWidth="1"/>
    <col min="4" max="5" width="39.28515625" style="62" bestFit="1" customWidth="1"/>
    <col min="6" max="6" width="3.5703125" style="63" customWidth="1"/>
    <col min="7" max="8" width="33.28515625" style="64" customWidth="1"/>
    <col min="9" max="9" width="3" style="61" bestFit="1" customWidth="1"/>
    <col min="10" max="10" width="21.7109375" style="61" hidden="1" customWidth="1"/>
    <col min="11" max="11" width="10.5703125" style="65" hidden="1" customWidth="1"/>
    <col min="12" max="13" width="5.85546875" style="65" hidden="1" customWidth="1"/>
    <col min="14" max="14" width="24.140625" style="66" customWidth="1"/>
    <col min="15" max="15" width="24.7109375" style="66" customWidth="1"/>
    <col min="16" max="17" width="3.85546875" style="61" customWidth="1"/>
    <col min="18" max="27" width="4.42578125" style="61" customWidth="1"/>
    <col min="28" max="31" width="4.42578125" style="61" hidden="1" customWidth="1"/>
    <col min="32" max="32" width="5.28515625" style="65" customWidth="1"/>
    <col min="33" max="46" width="2" style="65" hidden="1" customWidth="1" outlineLevel="1"/>
    <col min="47" max="47" width="9.140625" style="65" collapsed="1"/>
    <col min="48" max="48" width="11.28515625" style="65" customWidth="1"/>
    <col min="49" max="49" width="9.85546875" style="65" customWidth="1"/>
    <col min="50" max="50" width="8.7109375" style="65" bestFit="1" customWidth="1"/>
    <col min="51" max="52" width="9.140625" style="65"/>
    <col min="53" max="55" width="9.140625" style="22"/>
    <col min="56" max="256" width="9.140625" style="65"/>
    <col min="257" max="257" width="4" style="65" customWidth="1"/>
    <col min="258" max="258" width="4.28515625" style="65" customWidth="1"/>
    <col min="259" max="264" width="26.7109375" style="65" customWidth="1"/>
    <col min="265" max="265" width="4.7109375" style="65" bestFit="1" customWidth="1"/>
    <col min="266" max="266" width="6.85546875" style="65" bestFit="1" customWidth="1"/>
    <col min="267" max="267" width="10.7109375" style="65" customWidth="1"/>
    <col min="268" max="268" width="7.28515625" style="65" bestFit="1" customWidth="1"/>
    <col min="269" max="269" width="5.85546875" style="65" bestFit="1" customWidth="1"/>
    <col min="270" max="271" width="25.7109375" style="65" customWidth="1"/>
    <col min="272" max="287" width="6.7109375" style="65" customWidth="1"/>
    <col min="288" max="288" width="5.28515625" style="65" customWidth="1"/>
    <col min="289" max="302" width="0" style="65" hidden="1" customWidth="1"/>
    <col min="303" max="303" width="9.140625" style="65"/>
    <col min="304" max="304" width="11.28515625" style="65" customWidth="1"/>
    <col min="305" max="305" width="9.85546875" style="65" customWidth="1"/>
    <col min="306" max="306" width="8.7109375" style="65" bestFit="1" customWidth="1"/>
    <col min="307" max="512" width="9.140625" style="65"/>
    <col min="513" max="513" width="4" style="65" customWidth="1"/>
    <col min="514" max="514" width="4.28515625" style="65" customWidth="1"/>
    <col min="515" max="520" width="26.7109375" style="65" customWidth="1"/>
    <col min="521" max="521" width="4.7109375" style="65" bestFit="1" customWidth="1"/>
    <col min="522" max="522" width="6.85546875" style="65" bestFit="1" customWidth="1"/>
    <col min="523" max="523" width="10.7109375" style="65" customWidth="1"/>
    <col min="524" max="524" width="7.28515625" style="65" bestFit="1" customWidth="1"/>
    <col min="525" max="525" width="5.85546875" style="65" bestFit="1" customWidth="1"/>
    <col min="526" max="527" width="25.7109375" style="65" customWidth="1"/>
    <col min="528" max="543" width="6.7109375" style="65" customWidth="1"/>
    <col min="544" max="544" width="5.28515625" style="65" customWidth="1"/>
    <col min="545" max="558" width="0" style="65" hidden="1" customWidth="1"/>
    <col min="559" max="559" width="9.140625" style="65"/>
    <col min="560" max="560" width="11.28515625" style="65" customWidth="1"/>
    <col min="561" max="561" width="9.85546875" style="65" customWidth="1"/>
    <col min="562" max="562" width="8.7109375" style="65" bestFit="1" customWidth="1"/>
    <col min="563" max="768" width="9.140625" style="65"/>
    <col min="769" max="769" width="4" style="65" customWidth="1"/>
    <col min="770" max="770" width="4.28515625" style="65" customWidth="1"/>
    <col min="771" max="776" width="26.7109375" style="65" customWidth="1"/>
    <col min="777" max="777" width="4.7109375" style="65" bestFit="1" customWidth="1"/>
    <col min="778" max="778" width="6.85546875" style="65" bestFit="1" customWidth="1"/>
    <col min="779" max="779" width="10.7109375" style="65" customWidth="1"/>
    <col min="780" max="780" width="7.28515625" style="65" bestFit="1" customWidth="1"/>
    <col min="781" max="781" width="5.85546875" style="65" bestFit="1" customWidth="1"/>
    <col min="782" max="783" width="25.7109375" style="65" customWidth="1"/>
    <col min="784" max="799" width="6.7109375" style="65" customWidth="1"/>
    <col min="800" max="800" width="5.28515625" style="65" customWidth="1"/>
    <col min="801" max="814" width="0" style="65" hidden="1" customWidth="1"/>
    <col min="815" max="815" width="9.140625" style="65"/>
    <col min="816" max="816" width="11.28515625" style="65" customWidth="1"/>
    <col min="817" max="817" width="9.85546875" style="65" customWidth="1"/>
    <col min="818" max="818" width="8.7109375" style="65" bestFit="1" customWidth="1"/>
    <col min="819" max="1024" width="9.140625" style="65"/>
    <col min="1025" max="1025" width="4" style="65" customWidth="1"/>
    <col min="1026" max="1026" width="4.28515625" style="65" customWidth="1"/>
    <col min="1027" max="1032" width="26.7109375" style="65" customWidth="1"/>
    <col min="1033" max="1033" width="4.7109375" style="65" bestFit="1" customWidth="1"/>
    <col min="1034" max="1034" width="6.85546875" style="65" bestFit="1" customWidth="1"/>
    <col min="1035" max="1035" width="10.7109375" style="65" customWidth="1"/>
    <col min="1036" max="1036" width="7.28515625" style="65" bestFit="1" customWidth="1"/>
    <col min="1037" max="1037" width="5.85546875" style="65" bestFit="1" customWidth="1"/>
    <col min="1038" max="1039" width="25.7109375" style="65" customWidth="1"/>
    <col min="1040" max="1055" width="6.7109375" style="65" customWidth="1"/>
    <col min="1056" max="1056" width="5.28515625" style="65" customWidth="1"/>
    <col min="1057" max="1070" width="0" style="65" hidden="1" customWidth="1"/>
    <col min="1071" max="1071" width="9.140625" style="65"/>
    <col min="1072" max="1072" width="11.28515625" style="65" customWidth="1"/>
    <col min="1073" max="1073" width="9.85546875" style="65" customWidth="1"/>
    <col min="1074" max="1074" width="8.7109375" style="65" bestFit="1" customWidth="1"/>
    <col min="1075" max="1280" width="9.140625" style="65"/>
    <col min="1281" max="1281" width="4" style="65" customWidth="1"/>
    <col min="1282" max="1282" width="4.28515625" style="65" customWidth="1"/>
    <col min="1283" max="1288" width="26.7109375" style="65" customWidth="1"/>
    <col min="1289" max="1289" width="4.7109375" style="65" bestFit="1" customWidth="1"/>
    <col min="1290" max="1290" width="6.85546875" style="65" bestFit="1" customWidth="1"/>
    <col min="1291" max="1291" width="10.7109375" style="65" customWidth="1"/>
    <col min="1292" max="1292" width="7.28515625" style="65" bestFit="1" customWidth="1"/>
    <col min="1293" max="1293" width="5.85546875" style="65" bestFit="1" customWidth="1"/>
    <col min="1294" max="1295" width="25.7109375" style="65" customWidth="1"/>
    <col min="1296" max="1311" width="6.7109375" style="65" customWidth="1"/>
    <col min="1312" max="1312" width="5.28515625" style="65" customWidth="1"/>
    <col min="1313" max="1326" width="0" style="65" hidden="1" customWidth="1"/>
    <col min="1327" max="1327" width="9.140625" style="65"/>
    <col min="1328" max="1328" width="11.28515625" style="65" customWidth="1"/>
    <col min="1329" max="1329" width="9.85546875" style="65" customWidth="1"/>
    <col min="1330" max="1330" width="8.7109375" style="65" bestFit="1" customWidth="1"/>
    <col min="1331" max="1536" width="9.140625" style="65"/>
    <col min="1537" max="1537" width="4" style="65" customWidth="1"/>
    <col min="1538" max="1538" width="4.28515625" style="65" customWidth="1"/>
    <col min="1539" max="1544" width="26.7109375" style="65" customWidth="1"/>
    <col min="1545" max="1545" width="4.7109375" style="65" bestFit="1" customWidth="1"/>
    <col min="1546" max="1546" width="6.85546875" style="65" bestFit="1" customWidth="1"/>
    <col min="1547" max="1547" width="10.7109375" style="65" customWidth="1"/>
    <col min="1548" max="1548" width="7.28515625" style="65" bestFit="1" customWidth="1"/>
    <col min="1549" max="1549" width="5.85546875" style="65" bestFit="1" customWidth="1"/>
    <col min="1550" max="1551" width="25.7109375" style="65" customWidth="1"/>
    <col min="1552" max="1567" width="6.7109375" style="65" customWidth="1"/>
    <col min="1568" max="1568" width="5.28515625" style="65" customWidth="1"/>
    <col min="1569" max="1582" width="0" style="65" hidden="1" customWidth="1"/>
    <col min="1583" max="1583" width="9.140625" style="65"/>
    <col min="1584" max="1584" width="11.28515625" style="65" customWidth="1"/>
    <col min="1585" max="1585" width="9.85546875" style="65" customWidth="1"/>
    <col min="1586" max="1586" width="8.7109375" style="65" bestFit="1" customWidth="1"/>
    <col min="1587" max="1792" width="9.140625" style="65"/>
    <col min="1793" max="1793" width="4" style="65" customWidth="1"/>
    <col min="1794" max="1794" width="4.28515625" style="65" customWidth="1"/>
    <col min="1795" max="1800" width="26.7109375" style="65" customWidth="1"/>
    <col min="1801" max="1801" width="4.7109375" style="65" bestFit="1" customWidth="1"/>
    <col min="1802" max="1802" width="6.85546875" style="65" bestFit="1" customWidth="1"/>
    <col min="1803" max="1803" width="10.7109375" style="65" customWidth="1"/>
    <col min="1804" max="1804" width="7.28515625" style="65" bestFit="1" customWidth="1"/>
    <col min="1805" max="1805" width="5.85546875" style="65" bestFit="1" customWidth="1"/>
    <col min="1806" max="1807" width="25.7109375" style="65" customWidth="1"/>
    <col min="1808" max="1823" width="6.7109375" style="65" customWidth="1"/>
    <col min="1824" max="1824" width="5.28515625" style="65" customWidth="1"/>
    <col min="1825" max="1838" width="0" style="65" hidden="1" customWidth="1"/>
    <col min="1839" max="1839" width="9.140625" style="65"/>
    <col min="1840" max="1840" width="11.28515625" style="65" customWidth="1"/>
    <col min="1841" max="1841" width="9.85546875" style="65" customWidth="1"/>
    <col min="1842" max="1842" width="8.7109375" style="65" bestFit="1" customWidth="1"/>
    <col min="1843" max="2048" width="9.140625" style="65"/>
    <col min="2049" max="2049" width="4" style="65" customWidth="1"/>
    <col min="2050" max="2050" width="4.28515625" style="65" customWidth="1"/>
    <col min="2051" max="2056" width="26.7109375" style="65" customWidth="1"/>
    <col min="2057" max="2057" width="4.7109375" style="65" bestFit="1" customWidth="1"/>
    <col min="2058" max="2058" width="6.85546875" style="65" bestFit="1" customWidth="1"/>
    <col min="2059" max="2059" width="10.7109375" style="65" customWidth="1"/>
    <col min="2060" max="2060" width="7.28515625" style="65" bestFit="1" customWidth="1"/>
    <col min="2061" max="2061" width="5.85546875" style="65" bestFit="1" customWidth="1"/>
    <col min="2062" max="2063" width="25.7109375" style="65" customWidth="1"/>
    <col min="2064" max="2079" width="6.7109375" style="65" customWidth="1"/>
    <col min="2080" max="2080" width="5.28515625" style="65" customWidth="1"/>
    <col min="2081" max="2094" width="0" style="65" hidden="1" customWidth="1"/>
    <col min="2095" max="2095" width="9.140625" style="65"/>
    <col min="2096" max="2096" width="11.28515625" style="65" customWidth="1"/>
    <col min="2097" max="2097" width="9.85546875" style="65" customWidth="1"/>
    <col min="2098" max="2098" width="8.7109375" style="65" bestFit="1" customWidth="1"/>
    <col min="2099" max="2304" width="9.140625" style="65"/>
    <col min="2305" max="2305" width="4" style="65" customWidth="1"/>
    <col min="2306" max="2306" width="4.28515625" style="65" customWidth="1"/>
    <col min="2307" max="2312" width="26.7109375" style="65" customWidth="1"/>
    <col min="2313" max="2313" width="4.7109375" style="65" bestFit="1" customWidth="1"/>
    <col min="2314" max="2314" width="6.85546875" style="65" bestFit="1" customWidth="1"/>
    <col min="2315" max="2315" width="10.7109375" style="65" customWidth="1"/>
    <col min="2316" max="2316" width="7.28515625" style="65" bestFit="1" customWidth="1"/>
    <col min="2317" max="2317" width="5.85546875" style="65" bestFit="1" customWidth="1"/>
    <col min="2318" max="2319" width="25.7109375" style="65" customWidth="1"/>
    <col min="2320" max="2335" width="6.7109375" style="65" customWidth="1"/>
    <col min="2336" max="2336" width="5.28515625" style="65" customWidth="1"/>
    <col min="2337" max="2350" width="0" style="65" hidden="1" customWidth="1"/>
    <col min="2351" max="2351" width="9.140625" style="65"/>
    <col min="2352" max="2352" width="11.28515625" style="65" customWidth="1"/>
    <col min="2353" max="2353" width="9.85546875" style="65" customWidth="1"/>
    <col min="2354" max="2354" width="8.7109375" style="65" bestFit="1" customWidth="1"/>
    <col min="2355" max="2560" width="9.140625" style="65"/>
    <col min="2561" max="2561" width="4" style="65" customWidth="1"/>
    <col min="2562" max="2562" width="4.28515625" style="65" customWidth="1"/>
    <col min="2563" max="2568" width="26.7109375" style="65" customWidth="1"/>
    <col min="2569" max="2569" width="4.7109375" style="65" bestFit="1" customWidth="1"/>
    <col min="2570" max="2570" width="6.85546875" style="65" bestFit="1" customWidth="1"/>
    <col min="2571" max="2571" width="10.7109375" style="65" customWidth="1"/>
    <col min="2572" max="2572" width="7.28515625" style="65" bestFit="1" customWidth="1"/>
    <col min="2573" max="2573" width="5.85546875" style="65" bestFit="1" customWidth="1"/>
    <col min="2574" max="2575" width="25.7109375" style="65" customWidth="1"/>
    <col min="2576" max="2591" width="6.7109375" style="65" customWidth="1"/>
    <col min="2592" max="2592" width="5.28515625" style="65" customWidth="1"/>
    <col min="2593" max="2606" width="0" style="65" hidden="1" customWidth="1"/>
    <col min="2607" max="2607" width="9.140625" style="65"/>
    <col min="2608" max="2608" width="11.28515625" style="65" customWidth="1"/>
    <col min="2609" max="2609" width="9.85546875" style="65" customWidth="1"/>
    <col min="2610" max="2610" width="8.7109375" style="65" bestFit="1" customWidth="1"/>
    <col min="2611" max="2816" width="9.140625" style="65"/>
    <col min="2817" max="2817" width="4" style="65" customWidth="1"/>
    <col min="2818" max="2818" width="4.28515625" style="65" customWidth="1"/>
    <col min="2819" max="2824" width="26.7109375" style="65" customWidth="1"/>
    <col min="2825" max="2825" width="4.7109375" style="65" bestFit="1" customWidth="1"/>
    <col min="2826" max="2826" width="6.85546875" style="65" bestFit="1" customWidth="1"/>
    <col min="2827" max="2827" width="10.7109375" style="65" customWidth="1"/>
    <col min="2828" max="2828" width="7.28515625" style="65" bestFit="1" customWidth="1"/>
    <col min="2829" max="2829" width="5.85546875" style="65" bestFit="1" customWidth="1"/>
    <col min="2830" max="2831" width="25.7109375" style="65" customWidth="1"/>
    <col min="2832" max="2847" width="6.7109375" style="65" customWidth="1"/>
    <col min="2848" max="2848" width="5.28515625" style="65" customWidth="1"/>
    <col min="2849" max="2862" width="0" style="65" hidden="1" customWidth="1"/>
    <col min="2863" max="2863" width="9.140625" style="65"/>
    <col min="2864" max="2864" width="11.28515625" style="65" customWidth="1"/>
    <col min="2865" max="2865" width="9.85546875" style="65" customWidth="1"/>
    <col min="2866" max="2866" width="8.7109375" style="65" bestFit="1" customWidth="1"/>
    <col min="2867" max="3072" width="9.140625" style="65"/>
    <col min="3073" max="3073" width="4" style="65" customWidth="1"/>
    <col min="3074" max="3074" width="4.28515625" style="65" customWidth="1"/>
    <col min="3075" max="3080" width="26.7109375" style="65" customWidth="1"/>
    <col min="3081" max="3081" width="4.7109375" style="65" bestFit="1" customWidth="1"/>
    <col min="3082" max="3082" width="6.85546875" style="65" bestFit="1" customWidth="1"/>
    <col min="3083" max="3083" width="10.7109375" style="65" customWidth="1"/>
    <col min="3084" max="3084" width="7.28515625" style="65" bestFit="1" customWidth="1"/>
    <col min="3085" max="3085" width="5.85546875" style="65" bestFit="1" customWidth="1"/>
    <col min="3086" max="3087" width="25.7109375" style="65" customWidth="1"/>
    <col min="3088" max="3103" width="6.7109375" style="65" customWidth="1"/>
    <col min="3104" max="3104" width="5.28515625" style="65" customWidth="1"/>
    <col min="3105" max="3118" width="0" style="65" hidden="1" customWidth="1"/>
    <col min="3119" max="3119" width="9.140625" style="65"/>
    <col min="3120" max="3120" width="11.28515625" style="65" customWidth="1"/>
    <col min="3121" max="3121" width="9.85546875" style="65" customWidth="1"/>
    <col min="3122" max="3122" width="8.7109375" style="65" bestFit="1" customWidth="1"/>
    <col min="3123" max="3328" width="9.140625" style="65"/>
    <col min="3329" max="3329" width="4" style="65" customWidth="1"/>
    <col min="3330" max="3330" width="4.28515625" style="65" customWidth="1"/>
    <col min="3331" max="3336" width="26.7109375" style="65" customWidth="1"/>
    <col min="3337" max="3337" width="4.7109375" style="65" bestFit="1" customWidth="1"/>
    <col min="3338" max="3338" width="6.85546875" style="65" bestFit="1" customWidth="1"/>
    <col min="3339" max="3339" width="10.7109375" style="65" customWidth="1"/>
    <col min="3340" max="3340" width="7.28515625" style="65" bestFit="1" customWidth="1"/>
    <col min="3341" max="3341" width="5.85546875" style="65" bestFit="1" customWidth="1"/>
    <col min="3342" max="3343" width="25.7109375" style="65" customWidth="1"/>
    <col min="3344" max="3359" width="6.7109375" style="65" customWidth="1"/>
    <col min="3360" max="3360" width="5.28515625" style="65" customWidth="1"/>
    <col min="3361" max="3374" width="0" style="65" hidden="1" customWidth="1"/>
    <col min="3375" max="3375" width="9.140625" style="65"/>
    <col min="3376" max="3376" width="11.28515625" style="65" customWidth="1"/>
    <col min="3377" max="3377" width="9.85546875" style="65" customWidth="1"/>
    <col min="3378" max="3378" width="8.7109375" style="65" bestFit="1" customWidth="1"/>
    <col min="3379" max="3584" width="9.140625" style="65"/>
    <col min="3585" max="3585" width="4" style="65" customWidth="1"/>
    <col min="3586" max="3586" width="4.28515625" style="65" customWidth="1"/>
    <col min="3587" max="3592" width="26.7109375" style="65" customWidth="1"/>
    <col min="3593" max="3593" width="4.7109375" style="65" bestFit="1" customWidth="1"/>
    <col min="3594" max="3594" width="6.85546875" style="65" bestFit="1" customWidth="1"/>
    <col min="3595" max="3595" width="10.7109375" style="65" customWidth="1"/>
    <col min="3596" max="3596" width="7.28515625" style="65" bestFit="1" customWidth="1"/>
    <col min="3597" max="3597" width="5.85546875" style="65" bestFit="1" customWidth="1"/>
    <col min="3598" max="3599" width="25.7109375" style="65" customWidth="1"/>
    <col min="3600" max="3615" width="6.7109375" style="65" customWidth="1"/>
    <col min="3616" max="3616" width="5.28515625" style="65" customWidth="1"/>
    <col min="3617" max="3630" width="0" style="65" hidden="1" customWidth="1"/>
    <col min="3631" max="3631" width="9.140625" style="65"/>
    <col min="3632" max="3632" width="11.28515625" style="65" customWidth="1"/>
    <col min="3633" max="3633" width="9.85546875" style="65" customWidth="1"/>
    <col min="3634" max="3634" width="8.7109375" style="65" bestFit="1" customWidth="1"/>
    <col min="3635" max="3840" width="9.140625" style="65"/>
    <col min="3841" max="3841" width="4" style="65" customWidth="1"/>
    <col min="3842" max="3842" width="4.28515625" style="65" customWidth="1"/>
    <col min="3843" max="3848" width="26.7109375" style="65" customWidth="1"/>
    <col min="3849" max="3849" width="4.7109375" style="65" bestFit="1" customWidth="1"/>
    <col min="3850" max="3850" width="6.85546875" style="65" bestFit="1" customWidth="1"/>
    <col min="3851" max="3851" width="10.7109375" style="65" customWidth="1"/>
    <col min="3852" max="3852" width="7.28515625" style="65" bestFit="1" customWidth="1"/>
    <col min="3853" max="3853" width="5.85546875" style="65" bestFit="1" customWidth="1"/>
    <col min="3854" max="3855" width="25.7109375" style="65" customWidth="1"/>
    <col min="3856" max="3871" width="6.7109375" style="65" customWidth="1"/>
    <col min="3872" max="3872" width="5.28515625" style="65" customWidth="1"/>
    <col min="3873" max="3886" width="0" style="65" hidden="1" customWidth="1"/>
    <col min="3887" max="3887" width="9.140625" style="65"/>
    <col min="3888" max="3888" width="11.28515625" style="65" customWidth="1"/>
    <col min="3889" max="3889" width="9.85546875" style="65" customWidth="1"/>
    <col min="3890" max="3890" width="8.7109375" style="65" bestFit="1" customWidth="1"/>
    <col min="3891" max="4096" width="9.140625" style="65"/>
    <col min="4097" max="4097" width="4" style="65" customWidth="1"/>
    <col min="4098" max="4098" width="4.28515625" style="65" customWidth="1"/>
    <col min="4099" max="4104" width="26.7109375" style="65" customWidth="1"/>
    <col min="4105" max="4105" width="4.7109375" style="65" bestFit="1" customWidth="1"/>
    <col min="4106" max="4106" width="6.85546875" style="65" bestFit="1" customWidth="1"/>
    <col min="4107" max="4107" width="10.7109375" style="65" customWidth="1"/>
    <col min="4108" max="4108" width="7.28515625" style="65" bestFit="1" customWidth="1"/>
    <col min="4109" max="4109" width="5.85546875" style="65" bestFit="1" customWidth="1"/>
    <col min="4110" max="4111" width="25.7109375" style="65" customWidth="1"/>
    <col min="4112" max="4127" width="6.7109375" style="65" customWidth="1"/>
    <col min="4128" max="4128" width="5.28515625" style="65" customWidth="1"/>
    <col min="4129" max="4142" width="0" style="65" hidden="1" customWidth="1"/>
    <col min="4143" max="4143" width="9.140625" style="65"/>
    <col min="4144" max="4144" width="11.28515625" style="65" customWidth="1"/>
    <col min="4145" max="4145" width="9.85546875" style="65" customWidth="1"/>
    <col min="4146" max="4146" width="8.7109375" style="65" bestFit="1" customWidth="1"/>
    <col min="4147" max="4352" width="9.140625" style="65"/>
    <col min="4353" max="4353" width="4" style="65" customWidth="1"/>
    <col min="4354" max="4354" width="4.28515625" style="65" customWidth="1"/>
    <col min="4355" max="4360" width="26.7109375" style="65" customWidth="1"/>
    <col min="4361" max="4361" width="4.7109375" style="65" bestFit="1" customWidth="1"/>
    <col min="4362" max="4362" width="6.85546875" style="65" bestFit="1" customWidth="1"/>
    <col min="4363" max="4363" width="10.7109375" style="65" customWidth="1"/>
    <col min="4364" max="4364" width="7.28515625" style="65" bestFit="1" customWidth="1"/>
    <col min="4365" max="4365" width="5.85546875" style="65" bestFit="1" customWidth="1"/>
    <col min="4366" max="4367" width="25.7109375" style="65" customWidth="1"/>
    <col min="4368" max="4383" width="6.7109375" style="65" customWidth="1"/>
    <col min="4384" max="4384" width="5.28515625" style="65" customWidth="1"/>
    <col min="4385" max="4398" width="0" style="65" hidden="1" customWidth="1"/>
    <col min="4399" max="4399" width="9.140625" style="65"/>
    <col min="4400" max="4400" width="11.28515625" style="65" customWidth="1"/>
    <col min="4401" max="4401" width="9.85546875" style="65" customWidth="1"/>
    <col min="4402" max="4402" width="8.7109375" style="65" bestFit="1" customWidth="1"/>
    <col min="4403" max="4608" width="9.140625" style="65"/>
    <col min="4609" max="4609" width="4" style="65" customWidth="1"/>
    <col min="4610" max="4610" width="4.28515625" style="65" customWidth="1"/>
    <col min="4611" max="4616" width="26.7109375" style="65" customWidth="1"/>
    <col min="4617" max="4617" width="4.7109375" style="65" bestFit="1" customWidth="1"/>
    <col min="4618" max="4618" width="6.85546875" style="65" bestFit="1" customWidth="1"/>
    <col min="4619" max="4619" width="10.7109375" style="65" customWidth="1"/>
    <col min="4620" max="4620" width="7.28515625" style="65" bestFit="1" customWidth="1"/>
    <col min="4621" max="4621" width="5.85546875" style="65" bestFit="1" customWidth="1"/>
    <col min="4622" max="4623" width="25.7109375" style="65" customWidth="1"/>
    <col min="4624" max="4639" width="6.7109375" style="65" customWidth="1"/>
    <col min="4640" max="4640" width="5.28515625" style="65" customWidth="1"/>
    <col min="4641" max="4654" width="0" style="65" hidden="1" customWidth="1"/>
    <col min="4655" max="4655" width="9.140625" style="65"/>
    <col min="4656" max="4656" width="11.28515625" style="65" customWidth="1"/>
    <col min="4657" max="4657" width="9.85546875" style="65" customWidth="1"/>
    <col min="4658" max="4658" width="8.7109375" style="65" bestFit="1" customWidth="1"/>
    <col min="4659" max="4864" width="9.140625" style="65"/>
    <col min="4865" max="4865" width="4" style="65" customWidth="1"/>
    <col min="4866" max="4866" width="4.28515625" style="65" customWidth="1"/>
    <col min="4867" max="4872" width="26.7109375" style="65" customWidth="1"/>
    <col min="4873" max="4873" width="4.7109375" style="65" bestFit="1" customWidth="1"/>
    <col min="4874" max="4874" width="6.85546875" style="65" bestFit="1" customWidth="1"/>
    <col min="4875" max="4875" width="10.7109375" style="65" customWidth="1"/>
    <col min="4876" max="4876" width="7.28515625" style="65" bestFit="1" customWidth="1"/>
    <col min="4877" max="4877" width="5.85546875" style="65" bestFit="1" customWidth="1"/>
    <col min="4878" max="4879" width="25.7109375" style="65" customWidth="1"/>
    <col min="4880" max="4895" width="6.7109375" style="65" customWidth="1"/>
    <col min="4896" max="4896" width="5.28515625" style="65" customWidth="1"/>
    <col min="4897" max="4910" width="0" style="65" hidden="1" customWidth="1"/>
    <col min="4911" max="4911" width="9.140625" style="65"/>
    <col min="4912" max="4912" width="11.28515625" style="65" customWidth="1"/>
    <col min="4913" max="4913" width="9.85546875" style="65" customWidth="1"/>
    <col min="4914" max="4914" width="8.7109375" style="65" bestFit="1" customWidth="1"/>
    <col min="4915" max="5120" width="9.140625" style="65"/>
    <col min="5121" max="5121" width="4" style="65" customWidth="1"/>
    <col min="5122" max="5122" width="4.28515625" style="65" customWidth="1"/>
    <col min="5123" max="5128" width="26.7109375" style="65" customWidth="1"/>
    <col min="5129" max="5129" width="4.7109375" style="65" bestFit="1" customWidth="1"/>
    <col min="5130" max="5130" width="6.85546875" style="65" bestFit="1" customWidth="1"/>
    <col min="5131" max="5131" width="10.7109375" style="65" customWidth="1"/>
    <col min="5132" max="5132" width="7.28515625" style="65" bestFit="1" customWidth="1"/>
    <col min="5133" max="5133" width="5.85546875" style="65" bestFit="1" customWidth="1"/>
    <col min="5134" max="5135" width="25.7109375" style="65" customWidth="1"/>
    <col min="5136" max="5151" width="6.7109375" style="65" customWidth="1"/>
    <col min="5152" max="5152" width="5.28515625" style="65" customWidth="1"/>
    <col min="5153" max="5166" width="0" style="65" hidden="1" customWidth="1"/>
    <col min="5167" max="5167" width="9.140625" style="65"/>
    <col min="5168" max="5168" width="11.28515625" style="65" customWidth="1"/>
    <col min="5169" max="5169" width="9.85546875" style="65" customWidth="1"/>
    <col min="5170" max="5170" width="8.7109375" style="65" bestFit="1" customWidth="1"/>
    <col min="5171" max="5376" width="9.140625" style="65"/>
    <col min="5377" max="5377" width="4" style="65" customWidth="1"/>
    <col min="5378" max="5378" width="4.28515625" style="65" customWidth="1"/>
    <col min="5379" max="5384" width="26.7109375" style="65" customWidth="1"/>
    <col min="5385" max="5385" width="4.7109375" style="65" bestFit="1" customWidth="1"/>
    <col min="5386" max="5386" width="6.85546875" style="65" bestFit="1" customWidth="1"/>
    <col min="5387" max="5387" width="10.7109375" style="65" customWidth="1"/>
    <col min="5388" max="5388" width="7.28515625" style="65" bestFit="1" customWidth="1"/>
    <col min="5389" max="5389" width="5.85546875" style="65" bestFit="1" customWidth="1"/>
    <col min="5390" max="5391" width="25.7109375" style="65" customWidth="1"/>
    <col min="5392" max="5407" width="6.7109375" style="65" customWidth="1"/>
    <col min="5408" max="5408" width="5.28515625" style="65" customWidth="1"/>
    <col min="5409" max="5422" width="0" style="65" hidden="1" customWidth="1"/>
    <col min="5423" max="5423" width="9.140625" style="65"/>
    <col min="5424" max="5424" width="11.28515625" style="65" customWidth="1"/>
    <col min="5425" max="5425" width="9.85546875" style="65" customWidth="1"/>
    <col min="5426" max="5426" width="8.7109375" style="65" bestFit="1" customWidth="1"/>
    <col min="5427" max="5632" width="9.140625" style="65"/>
    <col min="5633" max="5633" width="4" style="65" customWidth="1"/>
    <col min="5634" max="5634" width="4.28515625" style="65" customWidth="1"/>
    <col min="5635" max="5640" width="26.7109375" style="65" customWidth="1"/>
    <col min="5641" max="5641" width="4.7109375" style="65" bestFit="1" customWidth="1"/>
    <col min="5642" max="5642" width="6.85546875" style="65" bestFit="1" customWidth="1"/>
    <col min="5643" max="5643" width="10.7109375" style="65" customWidth="1"/>
    <col min="5644" max="5644" width="7.28515625" style="65" bestFit="1" customWidth="1"/>
    <col min="5645" max="5645" width="5.85546875" style="65" bestFit="1" customWidth="1"/>
    <col min="5646" max="5647" width="25.7109375" style="65" customWidth="1"/>
    <col min="5648" max="5663" width="6.7109375" style="65" customWidth="1"/>
    <col min="5664" max="5664" width="5.28515625" style="65" customWidth="1"/>
    <col min="5665" max="5678" width="0" style="65" hidden="1" customWidth="1"/>
    <col min="5679" max="5679" width="9.140625" style="65"/>
    <col min="5680" max="5680" width="11.28515625" style="65" customWidth="1"/>
    <col min="5681" max="5681" width="9.85546875" style="65" customWidth="1"/>
    <col min="5682" max="5682" width="8.7109375" style="65" bestFit="1" customWidth="1"/>
    <col min="5683" max="5888" width="9.140625" style="65"/>
    <col min="5889" max="5889" width="4" style="65" customWidth="1"/>
    <col min="5890" max="5890" width="4.28515625" style="65" customWidth="1"/>
    <col min="5891" max="5896" width="26.7109375" style="65" customWidth="1"/>
    <col min="5897" max="5897" width="4.7109375" style="65" bestFit="1" customWidth="1"/>
    <col min="5898" max="5898" width="6.85546875" style="65" bestFit="1" customWidth="1"/>
    <col min="5899" max="5899" width="10.7109375" style="65" customWidth="1"/>
    <col min="5900" max="5900" width="7.28515625" style="65" bestFit="1" customWidth="1"/>
    <col min="5901" max="5901" width="5.85546875" style="65" bestFit="1" customWidth="1"/>
    <col min="5902" max="5903" width="25.7109375" style="65" customWidth="1"/>
    <col min="5904" max="5919" width="6.7109375" style="65" customWidth="1"/>
    <col min="5920" max="5920" width="5.28515625" style="65" customWidth="1"/>
    <col min="5921" max="5934" width="0" style="65" hidden="1" customWidth="1"/>
    <col min="5935" max="5935" width="9.140625" style="65"/>
    <col min="5936" max="5936" width="11.28515625" style="65" customWidth="1"/>
    <col min="5937" max="5937" width="9.85546875" style="65" customWidth="1"/>
    <col min="5938" max="5938" width="8.7109375" style="65" bestFit="1" customWidth="1"/>
    <col min="5939" max="6144" width="9.140625" style="65"/>
    <col min="6145" max="6145" width="4" style="65" customWidth="1"/>
    <col min="6146" max="6146" width="4.28515625" style="65" customWidth="1"/>
    <col min="6147" max="6152" width="26.7109375" style="65" customWidth="1"/>
    <col min="6153" max="6153" width="4.7109375" style="65" bestFit="1" customWidth="1"/>
    <col min="6154" max="6154" width="6.85546875" style="65" bestFit="1" customWidth="1"/>
    <col min="6155" max="6155" width="10.7109375" style="65" customWidth="1"/>
    <col min="6156" max="6156" width="7.28515625" style="65" bestFit="1" customWidth="1"/>
    <col min="6157" max="6157" width="5.85546875" style="65" bestFit="1" customWidth="1"/>
    <col min="6158" max="6159" width="25.7109375" style="65" customWidth="1"/>
    <col min="6160" max="6175" width="6.7109375" style="65" customWidth="1"/>
    <col min="6176" max="6176" width="5.28515625" style="65" customWidth="1"/>
    <col min="6177" max="6190" width="0" style="65" hidden="1" customWidth="1"/>
    <col min="6191" max="6191" width="9.140625" style="65"/>
    <col min="6192" max="6192" width="11.28515625" style="65" customWidth="1"/>
    <col min="6193" max="6193" width="9.85546875" style="65" customWidth="1"/>
    <col min="6194" max="6194" width="8.7109375" style="65" bestFit="1" customWidth="1"/>
    <col min="6195" max="6400" width="9.140625" style="65"/>
    <col min="6401" max="6401" width="4" style="65" customWidth="1"/>
    <col min="6402" max="6402" width="4.28515625" style="65" customWidth="1"/>
    <col min="6403" max="6408" width="26.7109375" style="65" customWidth="1"/>
    <col min="6409" max="6409" width="4.7109375" style="65" bestFit="1" customWidth="1"/>
    <col min="6410" max="6410" width="6.85546875" style="65" bestFit="1" customWidth="1"/>
    <col min="6411" max="6411" width="10.7109375" style="65" customWidth="1"/>
    <col min="6412" max="6412" width="7.28515625" style="65" bestFit="1" customWidth="1"/>
    <col min="6413" max="6413" width="5.85546875" style="65" bestFit="1" customWidth="1"/>
    <col min="6414" max="6415" width="25.7109375" style="65" customWidth="1"/>
    <col min="6416" max="6431" width="6.7109375" style="65" customWidth="1"/>
    <col min="6432" max="6432" width="5.28515625" style="65" customWidth="1"/>
    <col min="6433" max="6446" width="0" style="65" hidden="1" customWidth="1"/>
    <col min="6447" max="6447" width="9.140625" style="65"/>
    <col min="6448" max="6448" width="11.28515625" style="65" customWidth="1"/>
    <col min="6449" max="6449" width="9.85546875" style="65" customWidth="1"/>
    <col min="6450" max="6450" width="8.7109375" style="65" bestFit="1" customWidth="1"/>
    <col min="6451" max="6656" width="9.140625" style="65"/>
    <col min="6657" max="6657" width="4" style="65" customWidth="1"/>
    <col min="6658" max="6658" width="4.28515625" style="65" customWidth="1"/>
    <col min="6659" max="6664" width="26.7109375" style="65" customWidth="1"/>
    <col min="6665" max="6665" width="4.7109375" style="65" bestFit="1" customWidth="1"/>
    <col min="6666" max="6666" width="6.85546875" style="65" bestFit="1" customWidth="1"/>
    <col min="6667" max="6667" width="10.7109375" style="65" customWidth="1"/>
    <col min="6668" max="6668" width="7.28515625" style="65" bestFit="1" customWidth="1"/>
    <col min="6669" max="6669" width="5.85546875" style="65" bestFit="1" customWidth="1"/>
    <col min="6670" max="6671" width="25.7109375" style="65" customWidth="1"/>
    <col min="6672" max="6687" width="6.7109375" style="65" customWidth="1"/>
    <col min="6688" max="6688" width="5.28515625" style="65" customWidth="1"/>
    <col min="6689" max="6702" width="0" style="65" hidden="1" customWidth="1"/>
    <col min="6703" max="6703" width="9.140625" style="65"/>
    <col min="6704" max="6704" width="11.28515625" style="65" customWidth="1"/>
    <col min="6705" max="6705" width="9.85546875" style="65" customWidth="1"/>
    <col min="6706" max="6706" width="8.7109375" style="65" bestFit="1" customWidth="1"/>
    <col min="6707" max="6912" width="9.140625" style="65"/>
    <col min="6913" max="6913" width="4" style="65" customWidth="1"/>
    <col min="6914" max="6914" width="4.28515625" style="65" customWidth="1"/>
    <col min="6915" max="6920" width="26.7109375" style="65" customWidth="1"/>
    <col min="6921" max="6921" width="4.7109375" style="65" bestFit="1" customWidth="1"/>
    <col min="6922" max="6922" width="6.85546875" style="65" bestFit="1" customWidth="1"/>
    <col min="6923" max="6923" width="10.7109375" style="65" customWidth="1"/>
    <col min="6924" max="6924" width="7.28515625" style="65" bestFit="1" customWidth="1"/>
    <col min="6925" max="6925" width="5.85546875" style="65" bestFit="1" customWidth="1"/>
    <col min="6926" max="6927" width="25.7109375" style="65" customWidth="1"/>
    <col min="6928" max="6943" width="6.7109375" style="65" customWidth="1"/>
    <col min="6944" max="6944" width="5.28515625" style="65" customWidth="1"/>
    <col min="6945" max="6958" width="0" style="65" hidden="1" customWidth="1"/>
    <col min="6959" max="6959" width="9.140625" style="65"/>
    <col min="6960" max="6960" width="11.28515625" style="65" customWidth="1"/>
    <col min="6961" max="6961" width="9.85546875" style="65" customWidth="1"/>
    <col min="6962" max="6962" width="8.7109375" style="65" bestFit="1" customWidth="1"/>
    <col min="6963" max="7168" width="9.140625" style="65"/>
    <col min="7169" max="7169" width="4" style="65" customWidth="1"/>
    <col min="7170" max="7170" width="4.28515625" style="65" customWidth="1"/>
    <col min="7171" max="7176" width="26.7109375" style="65" customWidth="1"/>
    <col min="7177" max="7177" width="4.7109375" style="65" bestFit="1" customWidth="1"/>
    <col min="7178" max="7178" width="6.85546875" style="65" bestFit="1" customWidth="1"/>
    <col min="7179" max="7179" width="10.7109375" style="65" customWidth="1"/>
    <col min="7180" max="7180" width="7.28515625" style="65" bestFit="1" customWidth="1"/>
    <col min="7181" max="7181" width="5.85546875" style="65" bestFit="1" customWidth="1"/>
    <col min="7182" max="7183" width="25.7109375" style="65" customWidth="1"/>
    <col min="7184" max="7199" width="6.7109375" style="65" customWidth="1"/>
    <col min="7200" max="7200" width="5.28515625" style="65" customWidth="1"/>
    <col min="7201" max="7214" width="0" style="65" hidden="1" customWidth="1"/>
    <col min="7215" max="7215" width="9.140625" style="65"/>
    <col min="7216" max="7216" width="11.28515625" style="65" customWidth="1"/>
    <col min="7217" max="7217" width="9.85546875" style="65" customWidth="1"/>
    <col min="7218" max="7218" width="8.7109375" style="65" bestFit="1" customWidth="1"/>
    <col min="7219" max="7424" width="9.140625" style="65"/>
    <col min="7425" max="7425" width="4" style="65" customWidth="1"/>
    <col min="7426" max="7426" width="4.28515625" style="65" customWidth="1"/>
    <col min="7427" max="7432" width="26.7109375" style="65" customWidth="1"/>
    <col min="7433" max="7433" width="4.7109375" style="65" bestFit="1" customWidth="1"/>
    <col min="7434" max="7434" width="6.85546875" style="65" bestFit="1" customWidth="1"/>
    <col min="7435" max="7435" width="10.7109375" style="65" customWidth="1"/>
    <col min="7436" max="7436" width="7.28515625" style="65" bestFit="1" customWidth="1"/>
    <col min="7437" max="7437" width="5.85546875" style="65" bestFit="1" customWidth="1"/>
    <col min="7438" max="7439" width="25.7109375" style="65" customWidth="1"/>
    <col min="7440" max="7455" width="6.7109375" style="65" customWidth="1"/>
    <col min="7456" max="7456" width="5.28515625" style="65" customWidth="1"/>
    <col min="7457" max="7470" width="0" style="65" hidden="1" customWidth="1"/>
    <col min="7471" max="7471" width="9.140625" style="65"/>
    <col min="7472" max="7472" width="11.28515625" style="65" customWidth="1"/>
    <col min="7473" max="7473" width="9.85546875" style="65" customWidth="1"/>
    <col min="7474" max="7474" width="8.7109375" style="65" bestFit="1" customWidth="1"/>
    <col min="7475" max="7680" width="9.140625" style="65"/>
    <col min="7681" max="7681" width="4" style="65" customWidth="1"/>
    <col min="7682" max="7682" width="4.28515625" style="65" customWidth="1"/>
    <col min="7683" max="7688" width="26.7109375" style="65" customWidth="1"/>
    <col min="7689" max="7689" width="4.7109375" style="65" bestFit="1" customWidth="1"/>
    <col min="7690" max="7690" width="6.85546875" style="65" bestFit="1" customWidth="1"/>
    <col min="7691" max="7691" width="10.7109375" style="65" customWidth="1"/>
    <col min="7692" max="7692" width="7.28515625" style="65" bestFit="1" customWidth="1"/>
    <col min="7693" max="7693" width="5.85546875" style="65" bestFit="1" customWidth="1"/>
    <col min="7694" max="7695" width="25.7109375" style="65" customWidth="1"/>
    <col min="7696" max="7711" width="6.7109375" style="65" customWidth="1"/>
    <col min="7712" max="7712" width="5.28515625" style="65" customWidth="1"/>
    <col min="7713" max="7726" width="0" style="65" hidden="1" customWidth="1"/>
    <col min="7727" max="7727" width="9.140625" style="65"/>
    <col min="7728" max="7728" width="11.28515625" style="65" customWidth="1"/>
    <col min="7729" max="7729" width="9.85546875" style="65" customWidth="1"/>
    <col min="7730" max="7730" width="8.7109375" style="65" bestFit="1" customWidth="1"/>
    <col min="7731" max="7936" width="9.140625" style="65"/>
    <col min="7937" max="7937" width="4" style="65" customWidth="1"/>
    <col min="7938" max="7938" width="4.28515625" style="65" customWidth="1"/>
    <col min="7939" max="7944" width="26.7109375" style="65" customWidth="1"/>
    <col min="7945" max="7945" width="4.7109375" style="65" bestFit="1" customWidth="1"/>
    <col min="7946" max="7946" width="6.85546875" style="65" bestFit="1" customWidth="1"/>
    <col min="7947" max="7947" width="10.7109375" style="65" customWidth="1"/>
    <col min="7948" max="7948" width="7.28515625" style="65" bestFit="1" customWidth="1"/>
    <col min="7949" max="7949" width="5.85546875" style="65" bestFit="1" customWidth="1"/>
    <col min="7950" max="7951" width="25.7109375" style="65" customWidth="1"/>
    <col min="7952" max="7967" width="6.7109375" style="65" customWidth="1"/>
    <col min="7968" max="7968" width="5.28515625" style="65" customWidth="1"/>
    <col min="7969" max="7982" width="0" style="65" hidden="1" customWidth="1"/>
    <col min="7983" max="7983" width="9.140625" style="65"/>
    <col min="7984" max="7984" width="11.28515625" style="65" customWidth="1"/>
    <col min="7985" max="7985" width="9.85546875" style="65" customWidth="1"/>
    <col min="7986" max="7986" width="8.7109375" style="65" bestFit="1" customWidth="1"/>
    <col min="7987" max="8192" width="9.140625" style="65"/>
    <col min="8193" max="8193" width="4" style="65" customWidth="1"/>
    <col min="8194" max="8194" width="4.28515625" style="65" customWidth="1"/>
    <col min="8195" max="8200" width="26.7109375" style="65" customWidth="1"/>
    <col min="8201" max="8201" width="4.7109375" style="65" bestFit="1" customWidth="1"/>
    <col min="8202" max="8202" width="6.85546875" style="65" bestFit="1" customWidth="1"/>
    <col min="8203" max="8203" width="10.7109375" style="65" customWidth="1"/>
    <col min="8204" max="8204" width="7.28515625" style="65" bestFit="1" customWidth="1"/>
    <col min="8205" max="8205" width="5.85546875" style="65" bestFit="1" customWidth="1"/>
    <col min="8206" max="8207" width="25.7109375" style="65" customWidth="1"/>
    <col min="8208" max="8223" width="6.7109375" style="65" customWidth="1"/>
    <col min="8224" max="8224" width="5.28515625" style="65" customWidth="1"/>
    <col min="8225" max="8238" width="0" style="65" hidden="1" customWidth="1"/>
    <col min="8239" max="8239" width="9.140625" style="65"/>
    <col min="8240" max="8240" width="11.28515625" style="65" customWidth="1"/>
    <col min="8241" max="8241" width="9.85546875" style="65" customWidth="1"/>
    <col min="8242" max="8242" width="8.7109375" style="65" bestFit="1" customWidth="1"/>
    <col min="8243" max="8448" width="9.140625" style="65"/>
    <col min="8449" max="8449" width="4" style="65" customWidth="1"/>
    <col min="8450" max="8450" width="4.28515625" style="65" customWidth="1"/>
    <col min="8451" max="8456" width="26.7109375" style="65" customWidth="1"/>
    <col min="8457" max="8457" width="4.7109375" style="65" bestFit="1" customWidth="1"/>
    <col min="8458" max="8458" width="6.85546875" style="65" bestFit="1" customWidth="1"/>
    <col min="8459" max="8459" width="10.7109375" style="65" customWidth="1"/>
    <col min="8460" max="8460" width="7.28515625" style="65" bestFit="1" customWidth="1"/>
    <col min="8461" max="8461" width="5.85546875" style="65" bestFit="1" customWidth="1"/>
    <col min="8462" max="8463" width="25.7109375" style="65" customWidth="1"/>
    <col min="8464" max="8479" width="6.7109375" style="65" customWidth="1"/>
    <col min="8480" max="8480" width="5.28515625" style="65" customWidth="1"/>
    <col min="8481" max="8494" width="0" style="65" hidden="1" customWidth="1"/>
    <col min="8495" max="8495" width="9.140625" style="65"/>
    <col min="8496" max="8496" width="11.28515625" style="65" customWidth="1"/>
    <col min="8497" max="8497" width="9.85546875" style="65" customWidth="1"/>
    <col min="8498" max="8498" width="8.7109375" style="65" bestFit="1" customWidth="1"/>
    <col min="8499" max="8704" width="9.140625" style="65"/>
    <col min="8705" max="8705" width="4" style="65" customWidth="1"/>
    <col min="8706" max="8706" width="4.28515625" style="65" customWidth="1"/>
    <col min="8707" max="8712" width="26.7109375" style="65" customWidth="1"/>
    <col min="8713" max="8713" width="4.7109375" style="65" bestFit="1" customWidth="1"/>
    <col min="8714" max="8714" width="6.85546875" style="65" bestFit="1" customWidth="1"/>
    <col min="8715" max="8715" width="10.7109375" style="65" customWidth="1"/>
    <col min="8716" max="8716" width="7.28515625" style="65" bestFit="1" customWidth="1"/>
    <col min="8717" max="8717" width="5.85546875" style="65" bestFit="1" customWidth="1"/>
    <col min="8718" max="8719" width="25.7109375" style="65" customWidth="1"/>
    <col min="8720" max="8735" width="6.7109375" style="65" customWidth="1"/>
    <col min="8736" max="8736" width="5.28515625" style="65" customWidth="1"/>
    <col min="8737" max="8750" width="0" style="65" hidden="1" customWidth="1"/>
    <col min="8751" max="8751" width="9.140625" style="65"/>
    <col min="8752" max="8752" width="11.28515625" style="65" customWidth="1"/>
    <col min="8753" max="8753" width="9.85546875" style="65" customWidth="1"/>
    <col min="8754" max="8754" width="8.7109375" style="65" bestFit="1" customWidth="1"/>
    <col min="8755" max="8960" width="9.140625" style="65"/>
    <col min="8961" max="8961" width="4" style="65" customWidth="1"/>
    <col min="8962" max="8962" width="4.28515625" style="65" customWidth="1"/>
    <col min="8963" max="8968" width="26.7109375" style="65" customWidth="1"/>
    <col min="8969" max="8969" width="4.7109375" style="65" bestFit="1" customWidth="1"/>
    <col min="8970" max="8970" width="6.85546875" style="65" bestFit="1" customWidth="1"/>
    <col min="8971" max="8971" width="10.7109375" style="65" customWidth="1"/>
    <col min="8972" max="8972" width="7.28515625" style="65" bestFit="1" customWidth="1"/>
    <col min="8973" max="8973" width="5.85546875" style="65" bestFit="1" customWidth="1"/>
    <col min="8974" max="8975" width="25.7109375" style="65" customWidth="1"/>
    <col min="8976" max="8991" width="6.7109375" style="65" customWidth="1"/>
    <col min="8992" max="8992" width="5.28515625" style="65" customWidth="1"/>
    <col min="8993" max="9006" width="0" style="65" hidden="1" customWidth="1"/>
    <col min="9007" max="9007" width="9.140625" style="65"/>
    <col min="9008" max="9008" width="11.28515625" style="65" customWidth="1"/>
    <col min="9009" max="9009" width="9.85546875" style="65" customWidth="1"/>
    <col min="9010" max="9010" width="8.7109375" style="65" bestFit="1" customWidth="1"/>
    <col min="9011" max="9216" width="9.140625" style="65"/>
    <col min="9217" max="9217" width="4" style="65" customWidth="1"/>
    <col min="9218" max="9218" width="4.28515625" style="65" customWidth="1"/>
    <col min="9219" max="9224" width="26.7109375" style="65" customWidth="1"/>
    <col min="9225" max="9225" width="4.7109375" style="65" bestFit="1" customWidth="1"/>
    <col min="9226" max="9226" width="6.85546875" style="65" bestFit="1" customWidth="1"/>
    <col min="9227" max="9227" width="10.7109375" style="65" customWidth="1"/>
    <col min="9228" max="9228" width="7.28515625" style="65" bestFit="1" customWidth="1"/>
    <col min="9229" max="9229" width="5.85546875" style="65" bestFit="1" customWidth="1"/>
    <col min="9230" max="9231" width="25.7109375" style="65" customWidth="1"/>
    <col min="9232" max="9247" width="6.7109375" style="65" customWidth="1"/>
    <col min="9248" max="9248" width="5.28515625" style="65" customWidth="1"/>
    <col min="9249" max="9262" width="0" style="65" hidden="1" customWidth="1"/>
    <col min="9263" max="9263" width="9.140625" style="65"/>
    <col min="9264" max="9264" width="11.28515625" style="65" customWidth="1"/>
    <col min="9265" max="9265" width="9.85546875" style="65" customWidth="1"/>
    <col min="9266" max="9266" width="8.7109375" style="65" bestFit="1" customWidth="1"/>
    <col min="9267" max="9472" width="9.140625" style="65"/>
    <col min="9473" max="9473" width="4" style="65" customWidth="1"/>
    <col min="9474" max="9474" width="4.28515625" style="65" customWidth="1"/>
    <col min="9475" max="9480" width="26.7109375" style="65" customWidth="1"/>
    <col min="9481" max="9481" width="4.7109375" style="65" bestFit="1" customWidth="1"/>
    <col min="9482" max="9482" width="6.85546875" style="65" bestFit="1" customWidth="1"/>
    <col min="9483" max="9483" width="10.7109375" style="65" customWidth="1"/>
    <col min="9484" max="9484" width="7.28515625" style="65" bestFit="1" customWidth="1"/>
    <col min="9485" max="9485" width="5.85546875" style="65" bestFit="1" customWidth="1"/>
    <col min="9486" max="9487" width="25.7109375" style="65" customWidth="1"/>
    <col min="9488" max="9503" width="6.7109375" style="65" customWidth="1"/>
    <col min="9504" max="9504" width="5.28515625" style="65" customWidth="1"/>
    <col min="9505" max="9518" width="0" style="65" hidden="1" customWidth="1"/>
    <col min="9519" max="9519" width="9.140625" style="65"/>
    <col min="9520" max="9520" width="11.28515625" style="65" customWidth="1"/>
    <col min="9521" max="9521" width="9.85546875" style="65" customWidth="1"/>
    <col min="9522" max="9522" width="8.7109375" style="65" bestFit="1" customWidth="1"/>
    <col min="9523" max="9728" width="9.140625" style="65"/>
    <col min="9729" max="9729" width="4" style="65" customWidth="1"/>
    <col min="9730" max="9730" width="4.28515625" style="65" customWidth="1"/>
    <col min="9731" max="9736" width="26.7109375" style="65" customWidth="1"/>
    <col min="9737" max="9737" width="4.7109375" style="65" bestFit="1" customWidth="1"/>
    <col min="9738" max="9738" width="6.85546875" style="65" bestFit="1" customWidth="1"/>
    <col min="9739" max="9739" width="10.7109375" style="65" customWidth="1"/>
    <col min="9740" max="9740" width="7.28515625" style="65" bestFit="1" customWidth="1"/>
    <col min="9741" max="9741" width="5.85546875" style="65" bestFit="1" customWidth="1"/>
    <col min="9742" max="9743" width="25.7109375" style="65" customWidth="1"/>
    <col min="9744" max="9759" width="6.7109375" style="65" customWidth="1"/>
    <col min="9760" max="9760" width="5.28515625" style="65" customWidth="1"/>
    <col min="9761" max="9774" width="0" style="65" hidden="1" customWidth="1"/>
    <col min="9775" max="9775" width="9.140625" style="65"/>
    <col min="9776" max="9776" width="11.28515625" style="65" customWidth="1"/>
    <col min="9777" max="9777" width="9.85546875" style="65" customWidth="1"/>
    <col min="9778" max="9778" width="8.7109375" style="65" bestFit="1" customWidth="1"/>
    <col min="9779" max="9984" width="9.140625" style="65"/>
    <col min="9985" max="9985" width="4" style="65" customWidth="1"/>
    <col min="9986" max="9986" width="4.28515625" style="65" customWidth="1"/>
    <col min="9987" max="9992" width="26.7109375" style="65" customWidth="1"/>
    <col min="9993" max="9993" width="4.7109375" style="65" bestFit="1" customWidth="1"/>
    <col min="9994" max="9994" width="6.85546875" style="65" bestFit="1" customWidth="1"/>
    <col min="9995" max="9995" width="10.7109375" style="65" customWidth="1"/>
    <col min="9996" max="9996" width="7.28515625" style="65" bestFit="1" customWidth="1"/>
    <col min="9997" max="9997" width="5.85546875" style="65" bestFit="1" customWidth="1"/>
    <col min="9998" max="9999" width="25.7109375" style="65" customWidth="1"/>
    <col min="10000" max="10015" width="6.7109375" style="65" customWidth="1"/>
    <col min="10016" max="10016" width="5.28515625" style="65" customWidth="1"/>
    <col min="10017" max="10030" width="0" style="65" hidden="1" customWidth="1"/>
    <col min="10031" max="10031" width="9.140625" style="65"/>
    <col min="10032" max="10032" width="11.28515625" style="65" customWidth="1"/>
    <col min="10033" max="10033" width="9.85546875" style="65" customWidth="1"/>
    <col min="10034" max="10034" width="8.7109375" style="65" bestFit="1" customWidth="1"/>
    <col min="10035" max="10240" width="9.140625" style="65"/>
    <col min="10241" max="10241" width="4" style="65" customWidth="1"/>
    <col min="10242" max="10242" width="4.28515625" style="65" customWidth="1"/>
    <col min="10243" max="10248" width="26.7109375" style="65" customWidth="1"/>
    <col min="10249" max="10249" width="4.7109375" style="65" bestFit="1" customWidth="1"/>
    <col min="10250" max="10250" width="6.85546875" style="65" bestFit="1" customWidth="1"/>
    <col min="10251" max="10251" width="10.7109375" style="65" customWidth="1"/>
    <col min="10252" max="10252" width="7.28515625" style="65" bestFit="1" customWidth="1"/>
    <col min="10253" max="10253" width="5.85546875" style="65" bestFit="1" customWidth="1"/>
    <col min="10254" max="10255" width="25.7109375" style="65" customWidth="1"/>
    <col min="10256" max="10271" width="6.7109375" style="65" customWidth="1"/>
    <col min="10272" max="10272" width="5.28515625" style="65" customWidth="1"/>
    <col min="10273" max="10286" width="0" style="65" hidden="1" customWidth="1"/>
    <col min="10287" max="10287" width="9.140625" style="65"/>
    <col min="10288" max="10288" width="11.28515625" style="65" customWidth="1"/>
    <col min="10289" max="10289" width="9.85546875" style="65" customWidth="1"/>
    <col min="10290" max="10290" width="8.7109375" style="65" bestFit="1" customWidth="1"/>
    <col min="10291" max="10496" width="9.140625" style="65"/>
    <col min="10497" max="10497" width="4" style="65" customWidth="1"/>
    <col min="10498" max="10498" width="4.28515625" style="65" customWidth="1"/>
    <col min="10499" max="10504" width="26.7109375" style="65" customWidth="1"/>
    <col min="10505" max="10505" width="4.7109375" style="65" bestFit="1" customWidth="1"/>
    <col min="10506" max="10506" width="6.85546875" style="65" bestFit="1" customWidth="1"/>
    <col min="10507" max="10507" width="10.7109375" style="65" customWidth="1"/>
    <col min="10508" max="10508" width="7.28515625" style="65" bestFit="1" customWidth="1"/>
    <col min="10509" max="10509" width="5.85546875" style="65" bestFit="1" customWidth="1"/>
    <col min="10510" max="10511" width="25.7109375" style="65" customWidth="1"/>
    <col min="10512" max="10527" width="6.7109375" style="65" customWidth="1"/>
    <col min="10528" max="10528" width="5.28515625" style="65" customWidth="1"/>
    <col min="10529" max="10542" width="0" style="65" hidden="1" customWidth="1"/>
    <col min="10543" max="10543" width="9.140625" style="65"/>
    <col min="10544" max="10544" width="11.28515625" style="65" customWidth="1"/>
    <col min="10545" max="10545" width="9.85546875" style="65" customWidth="1"/>
    <col min="10546" max="10546" width="8.7109375" style="65" bestFit="1" customWidth="1"/>
    <col min="10547" max="10752" width="9.140625" style="65"/>
    <col min="10753" max="10753" width="4" style="65" customWidth="1"/>
    <col min="10754" max="10754" width="4.28515625" style="65" customWidth="1"/>
    <col min="10755" max="10760" width="26.7109375" style="65" customWidth="1"/>
    <col min="10761" max="10761" width="4.7109375" style="65" bestFit="1" customWidth="1"/>
    <col min="10762" max="10762" width="6.85546875" style="65" bestFit="1" customWidth="1"/>
    <col min="10763" max="10763" width="10.7109375" style="65" customWidth="1"/>
    <col min="10764" max="10764" width="7.28515625" style="65" bestFit="1" customWidth="1"/>
    <col min="10765" max="10765" width="5.85546875" style="65" bestFit="1" customWidth="1"/>
    <col min="10766" max="10767" width="25.7109375" style="65" customWidth="1"/>
    <col min="10768" max="10783" width="6.7109375" style="65" customWidth="1"/>
    <col min="10784" max="10784" width="5.28515625" style="65" customWidth="1"/>
    <col min="10785" max="10798" width="0" style="65" hidden="1" customWidth="1"/>
    <col min="10799" max="10799" width="9.140625" style="65"/>
    <col min="10800" max="10800" width="11.28515625" style="65" customWidth="1"/>
    <col min="10801" max="10801" width="9.85546875" style="65" customWidth="1"/>
    <col min="10802" max="10802" width="8.7109375" style="65" bestFit="1" customWidth="1"/>
    <col min="10803" max="11008" width="9.140625" style="65"/>
    <col min="11009" max="11009" width="4" style="65" customWidth="1"/>
    <col min="11010" max="11010" width="4.28515625" style="65" customWidth="1"/>
    <col min="11011" max="11016" width="26.7109375" style="65" customWidth="1"/>
    <col min="11017" max="11017" width="4.7109375" style="65" bestFit="1" customWidth="1"/>
    <col min="11018" max="11018" width="6.85546875" style="65" bestFit="1" customWidth="1"/>
    <col min="11019" max="11019" width="10.7109375" style="65" customWidth="1"/>
    <col min="11020" max="11020" width="7.28515625" style="65" bestFit="1" customWidth="1"/>
    <col min="11021" max="11021" width="5.85546875" style="65" bestFit="1" customWidth="1"/>
    <col min="11022" max="11023" width="25.7109375" style="65" customWidth="1"/>
    <col min="11024" max="11039" width="6.7109375" style="65" customWidth="1"/>
    <col min="11040" max="11040" width="5.28515625" style="65" customWidth="1"/>
    <col min="11041" max="11054" width="0" style="65" hidden="1" customWidth="1"/>
    <col min="11055" max="11055" width="9.140625" style="65"/>
    <col min="11056" max="11056" width="11.28515625" style="65" customWidth="1"/>
    <col min="11057" max="11057" width="9.85546875" style="65" customWidth="1"/>
    <col min="11058" max="11058" width="8.7109375" style="65" bestFit="1" customWidth="1"/>
    <col min="11059" max="11264" width="9.140625" style="65"/>
    <col min="11265" max="11265" width="4" style="65" customWidth="1"/>
    <col min="11266" max="11266" width="4.28515625" style="65" customWidth="1"/>
    <col min="11267" max="11272" width="26.7109375" style="65" customWidth="1"/>
    <col min="11273" max="11273" width="4.7109375" style="65" bestFit="1" customWidth="1"/>
    <col min="11274" max="11274" width="6.85546875" style="65" bestFit="1" customWidth="1"/>
    <col min="11275" max="11275" width="10.7109375" style="65" customWidth="1"/>
    <col min="11276" max="11276" width="7.28515625" style="65" bestFit="1" customWidth="1"/>
    <col min="11277" max="11277" width="5.85546875" style="65" bestFit="1" customWidth="1"/>
    <col min="11278" max="11279" width="25.7109375" style="65" customWidth="1"/>
    <col min="11280" max="11295" width="6.7109375" style="65" customWidth="1"/>
    <col min="11296" max="11296" width="5.28515625" style="65" customWidth="1"/>
    <col min="11297" max="11310" width="0" style="65" hidden="1" customWidth="1"/>
    <col min="11311" max="11311" width="9.140625" style="65"/>
    <col min="11312" max="11312" width="11.28515625" style="65" customWidth="1"/>
    <col min="11313" max="11313" width="9.85546875" style="65" customWidth="1"/>
    <col min="11314" max="11314" width="8.7109375" style="65" bestFit="1" customWidth="1"/>
    <col min="11315" max="11520" width="9.140625" style="65"/>
    <col min="11521" max="11521" width="4" style="65" customWidth="1"/>
    <col min="11522" max="11522" width="4.28515625" style="65" customWidth="1"/>
    <col min="11523" max="11528" width="26.7109375" style="65" customWidth="1"/>
    <col min="11529" max="11529" width="4.7109375" style="65" bestFit="1" customWidth="1"/>
    <col min="11530" max="11530" width="6.85546875" style="65" bestFit="1" customWidth="1"/>
    <col min="11531" max="11531" width="10.7109375" style="65" customWidth="1"/>
    <col min="11532" max="11532" width="7.28515625" style="65" bestFit="1" customWidth="1"/>
    <col min="11533" max="11533" width="5.85546875" style="65" bestFit="1" customWidth="1"/>
    <col min="11534" max="11535" width="25.7109375" style="65" customWidth="1"/>
    <col min="11536" max="11551" width="6.7109375" style="65" customWidth="1"/>
    <col min="11552" max="11552" width="5.28515625" style="65" customWidth="1"/>
    <col min="11553" max="11566" width="0" style="65" hidden="1" customWidth="1"/>
    <col min="11567" max="11567" width="9.140625" style="65"/>
    <col min="11568" max="11568" width="11.28515625" style="65" customWidth="1"/>
    <col min="11569" max="11569" width="9.85546875" style="65" customWidth="1"/>
    <col min="11570" max="11570" width="8.7109375" style="65" bestFit="1" customWidth="1"/>
    <col min="11571" max="11776" width="9.140625" style="65"/>
    <col min="11777" max="11777" width="4" style="65" customWidth="1"/>
    <col min="11778" max="11778" width="4.28515625" style="65" customWidth="1"/>
    <col min="11779" max="11784" width="26.7109375" style="65" customWidth="1"/>
    <col min="11785" max="11785" width="4.7109375" style="65" bestFit="1" customWidth="1"/>
    <col min="11786" max="11786" width="6.85546875" style="65" bestFit="1" customWidth="1"/>
    <col min="11787" max="11787" width="10.7109375" style="65" customWidth="1"/>
    <col min="11788" max="11788" width="7.28515625" style="65" bestFit="1" customWidth="1"/>
    <col min="11789" max="11789" width="5.85546875" style="65" bestFit="1" customWidth="1"/>
    <col min="11790" max="11791" width="25.7109375" style="65" customWidth="1"/>
    <col min="11792" max="11807" width="6.7109375" style="65" customWidth="1"/>
    <col min="11808" max="11808" width="5.28515625" style="65" customWidth="1"/>
    <col min="11809" max="11822" width="0" style="65" hidden="1" customWidth="1"/>
    <col min="11823" max="11823" width="9.140625" style="65"/>
    <col min="11824" max="11824" width="11.28515625" style="65" customWidth="1"/>
    <col min="11825" max="11825" width="9.85546875" style="65" customWidth="1"/>
    <col min="11826" max="11826" width="8.7109375" style="65" bestFit="1" customWidth="1"/>
    <col min="11827" max="12032" width="9.140625" style="65"/>
    <col min="12033" max="12033" width="4" style="65" customWidth="1"/>
    <col min="12034" max="12034" width="4.28515625" style="65" customWidth="1"/>
    <col min="12035" max="12040" width="26.7109375" style="65" customWidth="1"/>
    <col min="12041" max="12041" width="4.7109375" style="65" bestFit="1" customWidth="1"/>
    <col min="12042" max="12042" width="6.85546875" style="65" bestFit="1" customWidth="1"/>
    <col min="12043" max="12043" width="10.7109375" style="65" customWidth="1"/>
    <col min="12044" max="12044" width="7.28515625" style="65" bestFit="1" customWidth="1"/>
    <col min="12045" max="12045" width="5.85546875" style="65" bestFit="1" customWidth="1"/>
    <col min="12046" max="12047" width="25.7109375" style="65" customWidth="1"/>
    <col min="12048" max="12063" width="6.7109375" style="65" customWidth="1"/>
    <col min="12064" max="12064" width="5.28515625" style="65" customWidth="1"/>
    <col min="12065" max="12078" width="0" style="65" hidden="1" customWidth="1"/>
    <col min="12079" max="12079" width="9.140625" style="65"/>
    <col min="12080" max="12080" width="11.28515625" style="65" customWidth="1"/>
    <col min="12081" max="12081" width="9.85546875" style="65" customWidth="1"/>
    <col min="12082" max="12082" width="8.7109375" style="65" bestFit="1" customWidth="1"/>
    <col min="12083" max="12288" width="9.140625" style="65"/>
    <col min="12289" max="12289" width="4" style="65" customWidth="1"/>
    <col min="12290" max="12290" width="4.28515625" style="65" customWidth="1"/>
    <col min="12291" max="12296" width="26.7109375" style="65" customWidth="1"/>
    <col min="12297" max="12297" width="4.7109375" style="65" bestFit="1" customWidth="1"/>
    <col min="12298" max="12298" width="6.85546875" style="65" bestFit="1" customWidth="1"/>
    <col min="12299" max="12299" width="10.7109375" style="65" customWidth="1"/>
    <col min="12300" max="12300" width="7.28515625" style="65" bestFit="1" customWidth="1"/>
    <col min="12301" max="12301" width="5.85546875" style="65" bestFit="1" customWidth="1"/>
    <col min="12302" max="12303" width="25.7109375" style="65" customWidth="1"/>
    <col min="12304" max="12319" width="6.7109375" style="65" customWidth="1"/>
    <col min="12320" max="12320" width="5.28515625" style="65" customWidth="1"/>
    <col min="12321" max="12334" width="0" style="65" hidden="1" customWidth="1"/>
    <col min="12335" max="12335" width="9.140625" style="65"/>
    <col min="12336" max="12336" width="11.28515625" style="65" customWidth="1"/>
    <col min="12337" max="12337" width="9.85546875" style="65" customWidth="1"/>
    <col min="12338" max="12338" width="8.7109375" style="65" bestFit="1" customWidth="1"/>
    <col min="12339" max="12544" width="9.140625" style="65"/>
    <col min="12545" max="12545" width="4" style="65" customWidth="1"/>
    <col min="12546" max="12546" width="4.28515625" style="65" customWidth="1"/>
    <col min="12547" max="12552" width="26.7109375" style="65" customWidth="1"/>
    <col min="12553" max="12553" width="4.7109375" style="65" bestFit="1" customWidth="1"/>
    <col min="12554" max="12554" width="6.85546875" style="65" bestFit="1" customWidth="1"/>
    <col min="12555" max="12555" width="10.7109375" style="65" customWidth="1"/>
    <col min="12556" max="12556" width="7.28515625" style="65" bestFit="1" customWidth="1"/>
    <col min="12557" max="12557" width="5.85546875" style="65" bestFit="1" customWidth="1"/>
    <col min="12558" max="12559" width="25.7109375" style="65" customWidth="1"/>
    <col min="12560" max="12575" width="6.7109375" style="65" customWidth="1"/>
    <col min="12576" max="12576" width="5.28515625" style="65" customWidth="1"/>
    <col min="12577" max="12590" width="0" style="65" hidden="1" customWidth="1"/>
    <col min="12591" max="12591" width="9.140625" style="65"/>
    <col min="12592" max="12592" width="11.28515625" style="65" customWidth="1"/>
    <col min="12593" max="12593" width="9.85546875" style="65" customWidth="1"/>
    <col min="12594" max="12594" width="8.7109375" style="65" bestFit="1" customWidth="1"/>
    <col min="12595" max="12800" width="9.140625" style="65"/>
    <col min="12801" max="12801" width="4" style="65" customWidth="1"/>
    <col min="12802" max="12802" width="4.28515625" style="65" customWidth="1"/>
    <col min="12803" max="12808" width="26.7109375" style="65" customWidth="1"/>
    <col min="12809" max="12809" width="4.7109375" style="65" bestFit="1" customWidth="1"/>
    <col min="12810" max="12810" width="6.85546875" style="65" bestFit="1" customWidth="1"/>
    <col min="12811" max="12811" width="10.7109375" style="65" customWidth="1"/>
    <col min="12812" max="12812" width="7.28515625" style="65" bestFit="1" customWidth="1"/>
    <col min="12813" max="12813" width="5.85546875" style="65" bestFit="1" customWidth="1"/>
    <col min="12814" max="12815" width="25.7109375" style="65" customWidth="1"/>
    <col min="12816" max="12831" width="6.7109375" style="65" customWidth="1"/>
    <col min="12832" max="12832" width="5.28515625" style="65" customWidth="1"/>
    <col min="12833" max="12846" width="0" style="65" hidden="1" customWidth="1"/>
    <col min="12847" max="12847" width="9.140625" style="65"/>
    <col min="12848" max="12848" width="11.28515625" style="65" customWidth="1"/>
    <col min="12849" max="12849" width="9.85546875" style="65" customWidth="1"/>
    <col min="12850" max="12850" width="8.7109375" style="65" bestFit="1" customWidth="1"/>
    <col min="12851" max="13056" width="9.140625" style="65"/>
    <col min="13057" max="13057" width="4" style="65" customWidth="1"/>
    <col min="13058" max="13058" width="4.28515625" style="65" customWidth="1"/>
    <col min="13059" max="13064" width="26.7109375" style="65" customWidth="1"/>
    <col min="13065" max="13065" width="4.7109375" style="65" bestFit="1" customWidth="1"/>
    <col min="13066" max="13066" width="6.85546875" style="65" bestFit="1" customWidth="1"/>
    <col min="13067" max="13067" width="10.7109375" style="65" customWidth="1"/>
    <col min="13068" max="13068" width="7.28515625" style="65" bestFit="1" customWidth="1"/>
    <col min="13069" max="13069" width="5.85546875" style="65" bestFit="1" customWidth="1"/>
    <col min="13070" max="13071" width="25.7109375" style="65" customWidth="1"/>
    <col min="13072" max="13087" width="6.7109375" style="65" customWidth="1"/>
    <col min="13088" max="13088" width="5.28515625" style="65" customWidth="1"/>
    <col min="13089" max="13102" width="0" style="65" hidden="1" customWidth="1"/>
    <col min="13103" max="13103" width="9.140625" style="65"/>
    <col min="13104" max="13104" width="11.28515625" style="65" customWidth="1"/>
    <col min="13105" max="13105" width="9.85546875" style="65" customWidth="1"/>
    <col min="13106" max="13106" width="8.7109375" style="65" bestFit="1" customWidth="1"/>
    <col min="13107" max="13312" width="9.140625" style="65"/>
    <col min="13313" max="13313" width="4" style="65" customWidth="1"/>
    <col min="13314" max="13314" width="4.28515625" style="65" customWidth="1"/>
    <col min="13315" max="13320" width="26.7109375" style="65" customWidth="1"/>
    <col min="13321" max="13321" width="4.7109375" style="65" bestFit="1" customWidth="1"/>
    <col min="13322" max="13322" width="6.85546875" style="65" bestFit="1" customWidth="1"/>
    <col min="13323" max="13323" width="10.7109375" style="65" customWidth="1"/>
    <col min="13324" max="13324" width="7.28515625" style="65" bestFit="1" customWidth="1"/>
    <col min="13325" max="13325" width="5.85546875" style="65" bestFit="1" customWidth="1"/>
    <col min="13326" max="13327" width="25.7109375" style="65" customWidth="1"/>
    <col min="13328" max="13343" width="6.7109375" style="65" customWidth="1"/>
    <col min="13344" max="13344" width="5.28515625" style="65" customWidth="1"/>
    <col min="13345" max="13358" width="0" style="65" hidden="1" customWidth="1"/>
    <col min="13359" max="13359" width="9.140625" style="65"/>
    <col min="13360" max="13360" width="11.28515625" style="65" customWidth="1"/>
    <col min="13361" max="13361" width="9.85546875" style="65" customWidth="1"/>
    <col min="13362" max="13362" width="8.7109375" style="65" bestFit="1" customWidth="1"/>
    <col min="13363" max="13568" width="9.140625" style="65"/>
    <col min="13569" max="13569" width="4" style="65" customWidth="1"/>
    <col min="13570" max="13570" width="4.28515625" style="65" customWidth="1"/>
    <col min="13571" max="13576" width="26.7109375" style="65" customWidth="1"/>
    <col min="13577" max="13577" width="4.7109375" style="65" bestFit="1" customWidth="1"/>
    <col min="13578" max="13578" width="6.85546875" style="65" bestFit="1" customWidth="1"/>
    <col min="13579" max="13579" width="10.7109375" style="65" customWidth="1"/>
    <col min="13580" max="13580" width="7.28515625" style="65" bestFit="1" customWidth="1"/>
    <col min="13581" max="13581" width="5.85546875" style="65" bestFit="1" customWidth="1"/>
    <col min="13582" max="13583" width="25.7109375" style="65" customWidth="1"/>
    <col min="13584" max="13599" width="6.7109375" style="65" customWidth="1"/>
    <col min="13600" max="13600" width="5.28515625" style="65" customWidth="1"/>
    <col min="13601" max="13614" width="0" style="65" hidden="1" customWidth="1"/>
    <col min="13615" max="13615" width="9.140625" style="65"/>
    <col min="13616" max="13616" width="11.28515625" style="65" customWidth="1"/>
    <col min="13617" max="13617" width="9.85546875" style="65" customWidth="1"/>
    <col min="13618" max="13618" width="8.7109375" style="65" bestFit="1" customWidth="1"/>
    <col min="13619" max="13824" width="9.140625" style="65"/>
    <col min="13825" max="13825" width="4" style="65" customWidth="1"/>
    <col min="13826" max="13826" width="4.28515625" style="65" customWidth="1"/>
    <col min="13827" max="13832" width="26.7109375" style="65" customWidth="1"/>
    <col min="13833" max="13833" width="4.7109375" style="65" bestFit="1" customWidth="1"/>
    <col min="13834" max="13834" width="6.85546875" style="65" bestFit="1" customWidth="1"/>
    <col min="13835" max="13835" width="10.7109375" style="65" customWidth="1"/>
    <col min="13836" max="13836" width="7.28515625" style="65" bestFit="1" customWidth="1"/>
    <col min="13837" max="13837" width="5.85546875" style="65" bestFit="1" customWidth="1"/>
    <col min="13838" max="13839" width="25.7109375" style="65" customWidth="1"/>
    <col min="13840" max="13855" width="6.7109375" style="65" customWidth="1"/>
    <col min="13856" max="13856" width="5.28515625" style="65" customWidth="1"/>
    <col min="13857" max="13870" width="0" style="65" hidden="1" customWidth="1"/>
    <col min="13871" max="13871" width="9.140625" style="65"/>
    <col min="13872" max="13872" width="11.28515625" style="65" customWidth="1"/>
    <col min="13873" max="13873" width="9.85546875" style="65" customWidth="1"/>
    <col min="13874" max="13874" width="8.7109375" style="65" bestFit="1" customWidth="1"/>
    <col min="13875" max="14080" width="9.140625" style="65"/>
    <col min="14081" max="14081" width="4" style="65" customWidth="1"/>
    <col min="14082" max="14082" width="4.28515625" style="65" customWidth="1"/>
    <col min="14083" max="14088" width="26.7109375" style="65" customWidth="1"/>
    <col min="14089" max="14089" width="4.7109375" style="65" bestFit="1" customWidth="1"/>
    <col min="14090" max="14090" width="6.85546875" style="65" bestFit="1" customWidth="1"/>
    <col min="14091" max="14091" width="10.7109375" style="65" customWidth="1"/>
    <col min="14092" max="14092" width="7.28515625" style="65" bestFit="1" customWidth="1"/>
    <col min="14093" max="14093" width="5.85546875" style="65" bestFit="1" customWidth="1"/>
    <col min="14094" max="14095" width="25.7109375" style="65" customWidth="1"/>
    <col min="14096" max="14111" width="6.7109375" style="65" customWidth="1"/>
    <col min="14112" max="14112" width="5.28515625" style="65" customWidth="1"/>
    <col min="14113" max="14126" width="0" style="65" hidden="1" customWidth="1"/>
    <col min="14127" max="14127" width="9.140625" style="65"/>
    <col min="14128" max="14128" width="11.28515625" style="65" customWidth="1"/>
    <col min="14129" max="14129" width="9.85546875" style="65" customWidth="1"/>
    <col min="14130" max="14130" width="8.7109375" style="65" bestFit="1" customWidth="1"/>
    <col min="14131" max="14336" width="9.140625" style="65"/>
    <col min="14337" max="14337" width="4" style="65" customWidth="1"/>
    <col min="14338" max="14338" width="4.28515625" style="65" customWidth="1"/>
    <col min="14339" max="14344" width="26.7109375" style="65" customWidth="1"/>
    <col min="14345" max="14345" width="4.7109375" style="65" bestFit="1" customWidth="1"/>
    <col min="14346" max="14346" width="6.85546875" style="65" bestFit="1" customWidth="1"/>
    <col min="14347" max="14347" width="10.7109375" style="65" customWidth="1"/>
    <col min="14348" max="14348" width="7.28515625" style="65" bestFit="1" customWidth="1"/>
    <col min="14349" max="14349" width="5.85546875" style="65" bestFit="1" customWidth="1"/>
    <col min="14350" max="14351" width="25.7109375" style="65" customWidth="1"/>
    <col min="14352" max="14367" width="6.7109375" style="65" customWidth="1"/>
    <col min="14368" max="14368" width="5.28515625" style="65" customWidth="1"/>
    <col min="14369" max="14382" width="0" style="65" hidden="1" customWidth="1"/>
    <col min="14383" max="14383" width="9.140625" style="65"/>
    <col min="14384" max="14384" width="11.28515625" style="65" customWidth="1"/>
    <col min="14385" max="14385" width="9.85546875" style="65" customWidth="1"/>
    <col min="14386" max="14386" width="8.7109375" style="65" bestFit="1" customWidth="1"/>
    <col min="14387" max="14592" width="9.140625" style="65"/>
    <col min="14593" max="14593" width="4" style="65" customWidth="1"/>
    <col min="14594" max="14594" width="4.28515625" style="65" customWidth="1"/>
    <col min="14595" max="14600" width="26.7109375" style="65" customWidth="1"/>
    <col min="14601" max="14601" width="4.7109375" style="65" bestFit="1" customWidth="1"/>
    <col min="14602" max="14602" width="6.85546875" style="65" bestFit="1" customWidth="1"/>
    <col min="14603" max="14603" width="10.7109375" style="65" customWidth="1"/>
    <col min="14604" max="14604" width="7.28515625" style="65" bestFit="1" customWidth="1"/>
    <col min="14605" max="14605" width="5.85546875" style="65" bestFit="1" customWidth="1"/>
    <col min="14606" max="14607" width="25.7109375" style="65" customWidth="1"/>
    <col min="14608" max="14623" width="6.7109375" style="65" customWidth="1"/>
    <col min="14624" max="14624" width="5.28515625" style="65" customWidth="1"/>
    <col min="14625" max="14638" width="0" style="65" hidden="1" customWidth="1"/>
    <col min="14639" max="14639" width="9.140625" style="65"/>
    <col min="14640" max="14640" width="11.28515625" style="65" customWidth="1"/>
    <col min="14641" max="14641" width="9.85546875" style="65" customWidth="1"/>
    <col min="14642" max="14642" width="8.7109375" style="65" bestFit="1" customWidth="1"/>
    <col min="14643" max="14848" width="9.140625" style="65"/>
    <col min="14849" max="14849" width="4" style="65" customWidth="1"/>
    <col min="14850" max="14850" width="4.28515625" style="65" customWidth="1"/>
    <col min="14851" max="14856" width="26.7109375" style="65" customWidth="1"/>
    <col min="14857" max="14857" width="4.7109375" style="65" bestFit="1" customWidth="1"/>
    <col min="14858" max="14858" width="6.85546875" style="65" bestFit="1" customWidth="1"/>
    <col min="14859" max="14859" width="10.7109375" style="65" customWidth="1"/>
    <col min="14860" max="14860" width="7.28515625" style="65" bestFit="1" customWidth="1"/>
    <col min="14861" max="14861" width="5.85546875" style="65" bestFit="1" customWidth="1"/>
    <col min="14862" max="14863" width="25.7109375" style="65" customWidth="1"/>
    <col min="14864" max="14879" width="6.7109375" style="65" customWidth="1"/>
    <col min="14880" max="14880" width="5.28515625" style="65" customWidth="1"/>
    <col min="14881" max="14894" width="0" style="65" hidden="1" customWidth="1"/>
    <col min="14895" max="14895" width="9.140625" style="65"/>
    <col min="14896" max="14896" width="11.28515625" style="65" customWidth="1"/>
    <col min="14897" max="14897" width="9.85546875" style="65" customWidth="1"/>
    <col min="14898" max="14898" width="8.7109375" style="65" bestFit="1" customWidth="1"/>
    <col min="14899" max="15104" width="9.140625" style="65"/>
    <col min="15105" max="15105" width="4" style="65" customWidth="1"/>
    <col min="15106" max="15106" width="4.28515625" style="65" customWidth="1"/>
    <col min="15107" max="15112" width="26.7109375" style="65" customWidth="1"/>
    <col min="15113" max="15113" width="4.7109375" style="65" bestFit="1" customWidth="1"/>
    <col min="15114" max="15114" width="6.85546875" style="65" bestFit="1" customWidth="1"/>
    <col min="15115" max="15115" width="10.7109375" style="65" customWidth="1"/>
    <col min="15116" max="15116" width="7.28515625" style="65" bestFit="1" customWidth="1"/>
    <col min="15117" max="15117" width="5.85546875" style="65" bestFit="1" customWidth="1"/>
    <col min="15118" max="15119" width="25.7109375" style="65" customWidth="1"/>
    <col min="15120" max="15135" width="6.7109375" style="65" customWidth="1"/>
    <col min="15136" max="15136" width="5.28515625" style="65" customWidth="1"/>
    <col min="15137" max="15150" width="0" style="65" hidden="1" customWidth="1"/>
    <col min="15151" max="15151" width="9.140625" style="65"/>
    <col min="15152" max="15152" width="11.28515625" style="65" customWidth="1"/>
    <col min="15153" max="15153" width="9.85546875" style="65" customWidth="1"/>
    <col min="15154" max="15154" width="8.7109375" style="65" bestFit="1" customWidth="1"/>
    <col min="15155" max="15360" width="9.140625" style="65"/>
    <col min="15361" max="15361" width="4" style="65" customWidth="1"/>
    <col min="15362" max="15362" width="4.28515625" style="65" customWidth="1"/>
    <col min="15363" max="15368" width="26.7109375" style="65" customWidth="1"/>
    <col min="15369" max="15369" width="4.7109375" style="65" bestFit="1" customWidth="1"/>
    <col min="15370" max="15370" width="6.85546875" style="65" bestFit="1" customWidth="1"/>
    <col min="15371" max="15371" width="10.7109375" style="65" customWidth="1"/>
    <col min="15372" max="15372" width="7.28515625" style="65" bestFit="1" customWidth="1"/>
    <col min="15373" max="15373" width="5.85546875" style="65" bestFit="1" customWidth="1"/>
    <col min="15374" max="15375" width="25.7109375" style="65" customWidth="1"/>
    <col min="15376" max="15391" width="6.7109375" style="65" customWidth="1"/>
    <col min="15392" max="15392" width="5.28515625" style="65" customWidth="1"/>
    <col min="15393" max="15406" width="0" style="65" hidden="1" customWidth="1"/>
    <col min="15407" max="15407" width="9.140625" style="65"/>
    <col min="15408" max="15408" width="11.28515625" style="65" customWidth="1"/>
    <col min="15409" max="15409" width="9.85546875" style="65" customWidth="1"/>
    <col min="15410" max="15410" width="8.7109375" style="65" bestFit="1" customWidth="1"/>
    <col min="15411" max="15616" width="9.140625" style="65"/>
    <col min="15617" max="15617" width="4" style="65" customWidth="1"/>
    <col min="15618" max="15618" width="4.28515625" style="65" customWidth="1"/>
    <col min="15619" max="15624" width="26.7109375" style="65" customWidth="1"/>
    <col min="15625" max="15625" width="4.7109375" style="65" bestFit="1" customWidth="1"/>
    <col min="15626" max="15626" width="6.85546875" style="65" bestFit="1" customWidth="1"/>
    <col min="15627" max="15627" width="10.7109375" style="65" customWidth="1"/>
    <col min="15628" max="15628" width="7.28515625" style="65" bestFit="1" customWidth="1"/>
    <col min="15629" max="15629" width="5.85546875" style="65" bestFit="1" customWidth="1"/>
    <col min="15630" max="15631" width="25.7109375" style="65" customWidth="1"/>
    <col min="15632" max="15647" width="6.7109375" style="65" customWidth="1"/>
    <col min="15648" max="15648" width="5.28515625" style="65" customWidth="1"/>
    <col min="15649" max="15662" width="0" style="65" hidden="1" customWidth="1"/>
    <col min="15663" max="15663" width="9.140625" style="65"/>
    <col min="15664" max="15664" width="11.28515625" style="65" customWidth="1"/>
    <col min="15665" max="15665" width="9.85546875" style="65" customWidth="1"/>
    <col min="15666" max="15666" width="8.7109375" style="65" bestFit="1" customWidth="1"/>
    <col min="15667" max="15872" width="9.140625" style="65"/>
    <col min="15873" max="15873" width="4" style="65" customWidth="1"/>
    <col min="15874" max="15874" width="4.28515625" style="65" customWidth="1"/>
    <col min="15875" max="15880" width="26.7109375" style="65" customWidth="1"/>
    <col min="15881" max="15881" width="4.7109375" style="65" bestFit="1" customWidth="1"/>
    <col min="15882" max="15882" width="6.85546875" style="65" bestFit="1" customWidth="1"/>
    <col min="15883" max="15883" width="10.7109375" style="65" customWidth="1"/>
    <col min="15884" max="15884" width="7.28515625" style="65" bestFit="1" customWidth="1"/>
    <col min="15885" max="15885" width="5.85546875" style="65" bestFit="1" customWidth="1"/>
    <col min="15886" max="15887" width="25.7109375" style="65" customWidth="1"/>
    <col min="15888" max="15903" width="6.7109375" style="65" customWidth="1"/>
    <col min="15904" max="15904" width="5.28515625" style="65" customWidth="1"/>
    <col min="15905" max="15918" width="0" style="65" hidden="1" customWidth="1"/>
    <col min="15919" max="15919" width="9.140625" style="65"/>
    <col min="15920" max="15920" width="11.28515625" style="65" customWidth="1"/>
    <col min="15921" max="15921" width="9.85546875" style="65" customWidth="1"/>
    <col min="15922" max="15922" width="8.7109375" style="65" bestFit="1" customWidth="1"/>
    <col min="15923" max="16128" width="9.140625" style="65"/>
    <col min="16129" max="16129" width="4" style="65" customWidth="1"/>
    <col min="16130" max="16130" width="4.28515625" style="65" customWidth="1"/>
    <col min="16131" max="16136" width="26.7109375" style="65" customWidth="1"/>
    <col min="16137" max="16137" width="4.7109375" style="65" bestFit="1" customWidth="1"/>
    <col min="16138" max="16138" width="6.85546875" style="65" bestFit="1" customWidth="1"/>
    <col min="16139" max="16139" width="10.7109375" style="65" customWidth="1"/>
    <col min="16140" max="16140" width="7.28515625" style="65" bestFit="1" customWidth="1"/>
    <col min="16141" max="16141" width="5.85546875" style="65" bestFit="1" customWidth="1"/>
    <col min="16142" max="16143" width="25.7109375" style="65" customWidth="1"/>
    <col min="16144" max="16159" width="6.7109375" style="65" customWidth="1"/>
    <col min="16160" max="16160" width="5.28515625" style="65" customWidth="1"/>
    <col min="16161" max="16174" width="0" style="65" hidden="1" customWidth="1"/>
    <col min="16175" max="16175" width="9.140625" style="65"/>
    <col min="16176" max="16176" width="11.28515625" style="65" customWidth="1"/>
    <col min="16177" max="16177" width="9.85546875" style="65" customWidth="1"/>
    <col min="16178" max="16178" width="8.7109375" style="65" bestFit="1" customWidth="1"/>
    <col min="16179" max="16384" width="9.140625" style="65"/>
  </cols>
  <sheetData>
    <row r="1" spans="1:52" ht="15.75" thickBot="1" x14ac:dyDescent="0.3">
      <c r="G1" s="67"/>
    </row>
    <row r="2" spans="1:52" ht="15" customHeight="1" thickBot="1" x14ac:dyDescent="0.3">
      <c r="A2" s="61">
        <v>1</v>
      </c>
      <c r="C2" s="68" t="s">
        <v>429</v>
      </c>
      <c r="E2" s="63" t="s">
        <v>399</v>
      </c>
      <c r="I2" s="69" t="s">
        <v>400</v>
      </c>
      <c r="J2" s="70" t="s">
        <v>401</v>
      </c>
      <c r="K2" s="70" t="s">
        <v>402</v>
      </c>
      <c r="L2" s="71" t="s">
        <v>403</v>
      </c>
      <c r="M2" s="71" t="s">
        <v>404</v>
      </c>
      <c r="N2" s="72" t="s">
        <v>405</v>
      </c>
      <c r="O2" s="73" t="s">
        <v>406</v>
      </c>
      <c r="P2" s="74" t="s">
        <v>407</v>
      </c>
      <c r="Q2" s="75" t="s">
        <v>408</v>
      </c>
      <c r="R2" s="268" t="s">
        <v>409</v>
      </c>
      <c r="S2" s="269"/>
      <c r="T2" s="269" t="s">
        <v>410</v>
      </c>
      <c r="U2" s="269"/>
      <c r="V2" s="269" t="s">
        <v>411</v>
      </c>
      <c r="W2" s="269"/>
      <c r="X2" s="269" t="s">
        <v>412</v>
      </c>
      <c r="Y2" s="269"/>
      <c r="Z2" s="269" t="s">
        <v>413</v>
      </c>
      <c r="AA2" s="270"/>
      <c r="AB2" s="271" t="s">
        <v>414</v>
      </c>
      <c r="AC2" s="266"/>
      <c r="AD2" s="266" t="s">
        <v>415</v>
      </c>
      <c r="AE2" s="267"/>
      <c r="AV2" s="76" t="s">
        <v>416</v>
      </c>
      <c r="AW2" s="77" t="s">
        <v>417</v>
      </c>
      <c r="AX2" s="77"/>
      <c r="AY2" s="77" t="s">
        <v>407</v>
      </c>
      <c r="AZ2" s="77" t="s">
        <v>408</v>
      </c>
    </row>
    <row r="3" spans="1:52" ht="12.95" customHeight="1" x14ac:dyDescent="0.25">
      <c r="C3" s="78"/>
      <c r="D3" s="79" t="s">
        <v>430</v>
      </c>
      <c r="I3" s="80"/>
      <c r="J3" s="81" t="s">
        <v>418</v>
      </c>
      <c r="K3" s="82" t="s">
        <v>419</v>
      </c>
      <c r="L3" s="83"/>
      <c r="M3" s="83"/>
      <c r="N3" s="84" t="s">
        <v>429</v>
      </c>
      <c r="O3" s="85" t="s">
        <v>431</v>
      </c>
      <c r="P3" s="86">
        <v>0</v>
      </c>
      <c r="Q3" s="87">
        <v>0</v>
      </c>
      <c r="R3" s="80"/>
      <c r="S3" s="81"/>
      <c r="T3" s="81"/>
      <c r="U3" s="81"/>
      <c r="V3" s="81"/>
      <c r="W3" s="81"/>
      <c r="X3" s="81"/>
      <c r="Y3" s="81"/>
      <c r="Z3" s="81"/>
      <c r="AA3" s="87"/>
      <c r="AB3" s="88"/>
      <c r="AC3" s="89"/>
      <c r="AD3" s="89"/>
      <c r="AE3" s="90"/>
      <c r="AG3" s="91">
        <v>0</v>
      </c>
      <c r="AH3" s="91">
        <v>0</v>
      </c>
      <c r="AI3" s="91">
        <v>0</v>
      </c>
      <c r="AJ3" s="91">
        <v>0</v>
      </c>
      <c r="AK3" s="91">
        <v>0</v>
      </c>
      <c r="AL3" s="91">
        <v>0</v>
      </c>
      <c r="AM3" s="91">
        <v>0</v>
      </c>
      <c r="AN3" s="91">
        <v>0</v>
      </c>
      <c r="AO3" s="91">
        <v>0</v>
      </c>
      <c r="AP3" s="91">
        <v>0</v>
      </c>
      <c r="AQ3" s="91">
        <v>0</v>
      </c>
      <c r="AR3" s="91">
        <v>0</v>
      </c>
      <c r="AS3" s="91">
        <v>0</v>
      </c>
      <c r="AT3" s="91">
        <v>0</v>
      </c>
      <c r="AU3" s="91"/>
      <c r="AV3" s="91" t="s">
        <v>429</v>
      </c>
      <c r="AW3" s="91" t="s">
        <v>17</v>
      </c>
      <c r="AX3" s="65" t="s">
        <v>432</v>
      </c>
    </row>
    <row r="4" spans="1:52" ht="12.95" customHeight="1" x14ac:dyDescent="0.25">
      <c r="A4" s="61">
        <v>2</v>
      </c>
      <c r="C4" s="92" t="s">
        <v>431</v>
      </c>
      <c r="D4" s="78" t="s">
        <v>433</v>
      </c>
      <c r="I4" s="93"/>
      <c r="J4" s="89" t="s">
        <v>418</v>
      </c>
      <c r="K4" s="82" t="s">
        <v>419</v>
      </c>
      <c r="L4" s="94"/>
      <c r="M4" s="94"/>
      <c r="N4" s="95" t="s">
        <v>431</v>
      </c>
      <c r="O4" s="96" t="s">
        <v>434</v>
      </c>
      <c r="P4" s="97">
        <v>0</v>
      </c>
      <c r="Q4" s="98">
        <v>0</v>
      </c>
      <c r="R4" s="93"/>
      <c r="S4" s="99"/>
      <c r="T4" s="99"/>
      <c r="U4" s="99"/>
      <c r="V4" s="99"/>
      <c r="W4" s="99"/>
      <c r="X4" s="99"/>
      <c r="Y4" s="99"/>
      <c r="Z4" s="99"/>
      <c r="AA4" s="98"/>
      <c r="AB4" s="93"/>
      <c r="AC4" s="99"/>
      <c r="AD4" s="99"/>
      <c r="AE4" s="100"/>
      <c r="AG4" s="91">
        <v>0</v>
      </c>
      <c r="AH4" s="91">
        <v>0</v>
      </c>
      <c r="AI4" s="91">
        <v>0</v>
      </c>
      <c r="AJ4" s="91">
        <v>0</v>
      </c>
      <c r="AK4" s="91">
        <v>0</v>
      </c>
      <c r="AL4" s="91">
        <v>0</v>
      </c>
      <c r="AM4" s="91">
        <v>0</v>
      </c>
      <c r="AN4" s="91">
        <v>0</v>
      </c>
      <c r="AO4" s="91">
        <v>0</v>
      </c>
      <c r="AP4" s="91">
        <v>0</v>
      </c>
      <c r="AQ4" s="91">
        <v>0</v>
      </c>
      <c r="AR4" s="91">
        <v>0</v>
      </c>
      <c r="AS4" s="91">
        <v>0</v>
      </c>
      <c r="AT4" s="91">
        <v>0</v>
      </c>
      <c r="AU4" s="91"/>
      <c r="AV4" s="91" t="s">
        <v>434</v>
      </c>
      <c r="AW4" s="91" t="s">
        <v>17</v>
      </c>
      <c r="AX4" s="65" t="s">
        <v>432</v>
      </c>
    </row>
    <row r="5" spans="1:52" ht="15" customHeight="1" x14ac:dyDescent="0.25">
      <c r="A5" s="61">
        <v>3</v>
      </c>
      <c r="C5" s="68" t="s">
        <v>431</v>
      </c>
      <c r="D5" s="101"/>
      <c r="E5" s="79" t="s">
        <v>433</v>
      </c>
      <c r="F5" s="63">
        <v>1</v>
      </c>
      <c r="I5" s="93">
        <v>1</v>
      </c>
      <c r="J5" s="89" t="s">
        <v>418</v>
      </c>
      <c r="K5" s="82" t="s">
        <v>419</v>
      </c>
      <c r="L5" s="94"/>
      <c r="M5" s="94"/>
      <c r="N5" s="95" t="s">
        <v>435</v>
      </c>
      <c r="O5" s="96" t="s">
        <v>436</v>
      </c>
      <c r="P5" s="97">
        <v>0</v>
      </c>
      <c r="Q5" s="98">
        <v>0</v>
      </c>
      <c r="R5" s="93"/>
      <c r="S5" s="99"/>
      <c r="T5" s="99"/>
      <c r="U5" s="99"/>
      <c r="V5" s="99"/>
      <c r="W5" s="99"/>
      <c r="X5" s="99"/>
      <c r="Y5" s="99"/>
      <c r="Z5" s="99"/>
      <c r="AA5" s="98"/>
      <c r="AB5" s="93"/>
      <c r="AC5" s="99"/>
      <c r="AD5" s="99"/>
      <c r="AE5" s="100"/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/>
      <c r="AV5" s="91" t="s">
        <v>17</v>
      </c>
      <c r="AW5" s="91" t="s">
        <v>17</v>
      </c>
      <c r="AX5" s="65" t="s">
        <v>432</v>
      </c>
    </row>
    <row r="6" spans="1:52" ht="12.95" customHeight="1" x14ac:dyDescent="0.25">
      <c r="C6" s="78"/>
      <c r="D6" s="102" t="s">
        <v>437</v>
      </c>
      <c r="E6" s="103" t="s">
        <v>438</v>
      </c>
      <c r="I6" s="93"/>
      <c r="J6" s="89" t="s">
        <v>418</v>
      </c>
      <c r="K6" s="82" t="s">
        <v>419</v>
      </c>
      <c r="L6" s="94"/>
      <c r="M6" s="94"/>
      <c r="N6" s="95" t="s">
        <v>431</v>
      </c>
      <c r="O6" s="96" t="s">
        <v>439</v>
      </c>
      <c r="P6" s="97">
        <v>0</v>
      </c>
      <c r="Q6" s="98">
        <v>0</v>
      </c>
      <c r="R6" s="93"/>
      <c r="S6" s="99"/>
      <c r="T6" s="99"/>
      <c r="U6" s="99"/>
      <c r="V6" s="99"/>
      <c r="W6" s="99"/>
      <c r="X6" s="99"/>
      <c r="Y6" s="99"/>
      <c r="Z6" s="99"/>
      <c r="AA6" s="98"/>
      <c r="AB6" s="93"/>
      <c r="AC6" s="99"/>
      <c r="AD6" s="99"/>
      <c r="AE6" s="100"/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/>
      <c r="AV6" s="91" t="s">
        <v>439</v>
      </c>
      <c r="AW6" s="91" t="s">
        <v>17</v>
      </c>
      <c r="AX6" s="65" t="s">
        <v>432</v>
      </c>
    </row>
    <row r="7" spans="1:52" ht="12.95" customHeight="1" x14ac:dyDescent="0.25">
      <c r="A7" s="61">
        <v>4</v>
      </c>
      <c r="C7" s="92" t="s">
        <v>434</v>
      </c>
      <c r="D7" s="62" t="s">
        <v>433</v>
      </c>
      <c r="I7" s="93"/>
      <c r="J7" s="89" t="s">
        <v>418</v>
      </c>
      <c r="K7" s="82" t="s">
        <v>419</v>
      </c>
      <c r="L7" s="94"/>
      <c r="M7" s="94"/>
      <c r="N7" s="95" t="s">
        <v>440</v>
      </c>
      <c r="O7" s="96" t="s">
        <v>431</v>
      </c>
      <c r="P7" s="97">
        <v>0</v>
      </c>
      <c r="Q7" s="98">
        <v>0</v>
      </c>
      <c r="R7" s="93"/>
      <c r="S7" s="99"/>
      <c r="T7" s="99"/>
      <c r="U7" s="99"/>
      <c r="V7" s="99"/>
      <c r="W7" s="99"/>
      <c r="X7" s="99"/>
      <c r="Y7" s="99"/>
      <c r="Z7" s="99"/>
      <c r="AA7" s="98"/>
      <c r="AB7" s="93"/>
      <c r="AC7" s="99"/>
      <c r="AD7" s="99"/>
      <c r="AE7" s="100"/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/>
      <c r="AV7" s="91" t="s">
        <v>440</v>
      </c>
      <c r="AW7" s="91" t="s">
        <v>17</v>
      </c>
      <c r="AX7" s="65" t="s">
        <v>432</v>
      </c>
    </row>
    <row r="8" spans="1:52" ht="15" customHeight="1" x14ac:dyDescent="0.25">
      <c r="A8" s="61">
        <v>5</v>
      </c>
      <c r="C8" s="68" t="s">
        <v>435</v>
      </c>
      <c r="F8" s="63" t="s">
        <v>433</v>
      </c>
      <c r="I8" s="93">
        <v>2</v>
      </c>
      <c r="J8" s="89" t="s">
        <v>418</v>
      </c>
      <c r="K8" s="82" t="s">
        <v>419</v>
      </c>
      <c r="L8" s="94"/>
      <c r="M8" s="94"/>
      <c r="N8" s="95" t="s">
        <v>441</v>
      </c>
      <c r="O8" s="96" t="s">
        <v>442</v>
      </c>
      <c r="P8" s="97">
        <v>0</v>
      </c>
      <c r="Q8" s="98">
        <v>0</v>
      </c>
      <c r="R8" s="93"/>
      <c r="S8" s="99"/>
      <c r="T8" s="99"/>
      <c r="U8" s="99"/>
      <c r="V8" s="99"/>
      <c r="W8" s="99"/>
      <c r="X8" s="99"/>
      <c r="Y8" s="99"/>
      <c r="Z8" s="99"/>
      <c r="AA8" s="98"/>
      <c r="AB8" s="93"/>
      <c r="AC8" s="99"/>
      <c r="AD8" s="99"/>
      <c r="AE8" s="100"/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/>
      <c r="AV8" s="91" t="s">
        <v>17</v>
      </c>
      <c r="AW8" s="91" t="s">
        <v>17</v>
      </c>
      <c r="AX8" s="65" t="s">
        <v>432</v>
      </c>
    </row>
    <row r="9" spans="1:52" ht="12.95" customHeight="1" x14ac:dyDescent="0.25">
      <c r="C9" s="78"/>
      <c r="D9" s="79" t="s">
        <v>433</v>
      </c>
      <c r="F9" s="67" t="s">
        <v>443</v>
      </c>
      <c r="I9" s="93">
        <v>3</v>
      </c>
      <c r="J9" s="89" t="s">
        <v>418</v>
      </c>
      <c r="K9" s="82" t="s">
        <v>419</v>
      </c>
      <c r="L9" s="94"/>
      <c r="M9" s="94"/>
      <c r="N9" s="95" t="s">
        <v>444</v>
      </c>
      <c r="O9" s="96" t="s">
        <v>445</v>
      </c>
      <c r="P9" s="97">
        <v>0</v>
      </c>
      <c r="Q9" s="98">
        <v>0</v>
      </c>
      <c r="R9" s="93"/>
      <c r="S9" s="99"/>
      <c r="T9" s="99"/>
      <c r="U9" s="99"/>
      <c r="V9" s="99"/>
      <c r="W9" s="99"/>
      <c r="X9" s="99"/>
      <c r="Y9" s="99"/>
      <c r="Z9" s="99"/>
      <c r="AA9" s="98"/>
      <c r="AB9" s="93"/>
      <c r="AC9" s="99"/>
      <c r="AD9" s="99"/>
      <c r="AE9" s="100"/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/>
      <c r="AV9" s="91" t="s">
        <v>17</v>
      </c>
      <c r="AW9" s="91" t="s">
        <v>17</v>
      </c>
      <c r="AX9" s="65" t="s">
        <v>432</v>
      </c>
    </row>
    <row r="10" spans="1:52" ht="12.95" customHeight="1" x14ac:dyDescent="0.25">
      <c r="A10" s="61">
        <v>6</v>
      </c>
      <c r="C10" s="92" t="s">
        <v>436</v>
      </c>
      <c r="D10" s="78" t="s">
        <v>438</v>
      </c>
      <c r="I10" s="93"/>
      <c r="J10" s="89" t="s">
        <v>418</v>
      </c>
      <c r="K10" s="82" t="s">
        <v>419</v>
      </c>
      <c r="L10" s="94"/>
      <c r="M10" s="94"/>
      <c r="N10" s="95" t="s">
        <v>431</v>
      </c>
      <c r="O10" s="96" t="s">
        <v>446</v>
      </c>
      <c r="P10" s="97">
        <v>0</v>
      </c>
      <c r="Q10" s="98">
        <v>0</v>
      </c>
      <c r="R10" s="93"/>
      <c r="S10" s="99"/>
      <c r="T10" s="99"/>
      <c r="U10" s="99"/>
      <c r="V10" s="99"/>
      <c r="W10" s="99"/>
      <c r="X10" s="99"/>
      <c r="Y10" s="99"/>
      <c r="Z10" s="99"/>
      <c r="AA10" s="98"/>
      <c r="AB10" s="93"/>
      <c r="AC10" s="99"/>
      <c r="AD10" s="99"/>
      <c r="AE10" s="100"/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  <c r="AU10" s="91"/>
      <c r="AV10" s="91" t="s">
        <v>446</v>
      </c>
      <c r="AW10" s="91" t="s">
        <v>17</v>
      </c>
      <c r="AX10" s="65" t="s">
        <v>432</v>
      </c>
    </row>
    <row r="11" spans="1:52" ht="15" customHeight="1" x14ac:dyDescent="0.25">
      <c r="A11" s="61">
        <v>7</v>
      </c>
      <c r="C11" s="68" t="s">
        <v>431</v>
      </c>
      <c r="D11" s="101"/>
      <c r="E11" s="79" t="s">
        <v>433</v>
      </c>
      <c r="F11" s="63">
        <v>2</v>
      </c>
      <c r="I11" s="93"/>
      <c r="J11" s="89" t="s">
        <v>418</v>
      </c>
      <c r="K11" s="82" t="s">
        <v>419</v>
      </c>
      <c r="L11" s="94"/>
      <c r="M11" s="94"/>
      <c r="N11" s="95" t="s">
        <v>447</v>
      </c>
      <c r="O11" s="96" t="s">
        <v>431</v>
      </c>
      <c r="P11" s="97">
        <v>0</v>
      </c>
      <c r="Q11" s="98">
        <v>0</v>
      </c>
      <c r="R11" s="93"/>
      <c r="S11" s="99"/>
      <c r="T11" s="99"/>
      <c r="U11" s="99"/>
      <c r="V11" s="99"/>
      <c r="W11" s="99"/>
      <c r="X11" s="99"/>
      <c r="Y11" s="99"/>
      <c r="Z11" s="99"/>
      <c r="AA11" s="98"/>
      <c r="AB11" s="93"/>
      <c r="AC11" s="99"/>
      <c r="AD11" s="99"/>
      <c r="AE11" s="100"/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/>
      <c r="AV11" s="91" t="s">
        <v>447</v>
      </c>
      <c r="AW11" s="91" t="s">
        <v>17</v>
      </c>
      <c r="AX11" s="65" t="s">
        <v>432</v>
      </c>
    </row>
    <row r="12" spans="1:52" ht="12.95" customHeight="1" x14ac:dyDescent="0.25">
      <c r="C12" s="78"/>
      <c r="D12" s="102" t="s">
        <v>448</v>
      </c>
      <c r="E12" s="62" t="s">
        <v>438</v>
      </c>
      <c r="I12" s="93">
        <v>4</v>
      </c>
      <c r="J12" s="89" t="s">
        <v>418</v>
      </c>
      <c r="K12" s="82" t="s">
        <v>419</v>
      </c>
      <c r="L12" s="94"/>
      <c r="M12" s="94"/>
      <c r="N12" s="95" t="s">
        <v>449</v>
      </c>
      <c r="O12" s="96" t="s">
        <v>450</v>
      </c>
      <c r="P12" s="97">
        <v>0</v>
      </c>
      <c r="Q12" s="98">
        <v>0</v>
      </c>
      <c r="R12" s="93"/>
      <c r="S12" s="99"/>
      <c r="T12" s="99"/>
      <c r="U12" s="99"/>
      <c r="V12" s="99"/>
      <c r="W12" s="99"/>
      <c r="X12" s="99"/>
      <c r="Y12" s="99"/>
      <c r="Z12" s="99"/>
      <c r="AA12" s="98"/>
      <c r="AB12" s="93"/>
      <c r="AC12" s="99"/>
      <c r="AD12" s="99"/>
      <c r="AE12" s="100"/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/>
      <c r="AV12" s="91" t="s">
        <v>17</v>
      </c>
      <c r="AW12" s="91" t="s">
        <v>17</v>
      </c>
      <c r="AX12" s="65" t="s">
        <v>432</v>
      </c>
    </row>
    <row r="13" spans="1:52" ht="12.95" customHeight="1" x14ac:dyDescent="0.25">
      <c r="A13" s="61">
        <v>8</v>
      </c>
      <c r="C13" s="92" t="s">
        <v>439</v>
      </c>
      <c r="D13" s="62" t="s">
        <v>433</v>
      </c>
      <c r="I13" s="93">
        <v>5</v>
      </c>
      <c r="J13" s="89" t="s">
        <v>418</v>
      </c>
      <c r="K13" s="82" t="s">
        <v>419</v>
      </c>
      <c r="L13" s="94"/>
      <c r="M13" s="94"/>
      <c r="N13" s="95" t="s">
        <v>451</v>
      </c>
      <c r="O13" s="96" t="s">
        <v>452</v>
      </c>
      <c r="P13" s="97">
        <v>0</v>
      </c>
      <c r="Q13" s="98">
        <v>0</v>
      </c>
      <c r="R13" s="93"/>
      <c r="S13" s="99"/>
      <c r="T13" s="99"/>
      <c r="U13" s="99"/>
      <c r="V13" s="99"/>
      <c r="W13" s="99"/>
      <c r="X13" s="99"/>
      <c r="Y13" s="99"/>
      <c r="Z13" s="99"/>
      <c r="AA13" s="98"/>
      <c r="AB13" s="93"/>
      <c r="AC13" s="99"/>
      <c r="AD13" s="99"/>
      <c r="AE13" s="100"/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/>
      <c r="AV13" s="91" t="s">
        <v>17</v>
      </c>
      <c r="AW13" s="91" t="s">
        <v>17</v>
      </c>
      <c r="AX13" s="65" t="s">
        <v>432</v>
      </c>
    </row>
    <row r="14" spans="1:52" ht="15" customHeight="1" x14ac:dyDescent="0.25">
      <c r="A14" s="61">
        <v>9</v>
      </c>
      <c r="C14" s="68" t="s">
        <v>440</v>
      </c>
      <c r="G14" s="64" t="s">
        <v>433</v>
      </c>
      <c r="I14" s="93"/>
      <c r="J14" s="89" t="s">
        <v>418</v>
      </c>
      <c r="K14" s="82" t="s">
        <v>419</v>
      </c>
      <c r="L14" s="94"/>
      <c r="M14" s="94"/>
      <c r="N14" s="95" t="s">
        <v>431</v>
      </c>
      <c r="O14" s="96" t="s">
        <v>453</v>
      </c>
      <c r="P14" s="97">
        <v>0</v>
      </c>
      <c r="Q14" s="98">
        <v>0</v>
      </c>
      <c r="R14" s="93"/>
      <c r="S14" s="99"/>
      <c r="T14" s="99"/>
      <c r="U14" s="99"/>
      <c r="V14" s="99"/>
      <c r="W14" s="99"/>
      <c r="X14" s="99"/>
      <c r="Y14" s="99"/>
      <c r="Z14" s="99"/>
      <c r="AA14" s="98"/>
      <c r="AB14" s="93"/>
      <c r="AC14" s="99"/>
      <c r="AD14" s="99"/>
      <c r="AE14" s="100"/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/>
      <c r="AV14" s="91" t="s">
        <v>453</v>
      </c>
      <c r="AW14" s="91" t="s">
        <v>17</v>
      </c>
      <c r="AX14" s="65" t="s">
        <v>432</v>
      </c>
    </row>
    <row r="15" spans="1:52" ht="12.95" customHeight="1" x14ac:dyDescent="0.25">
      <c r="C15" s="78"/>
      <c r="D15" s="79" t="s">
        <v>454</v>
      </c>
      <c r="G15" s="64" t="s">
        <v>443</v>
      </c>
      <c r="I15" s="93"/>
      <c r="J15" s="89" t="s">
        <v>418</v>
      </c>
      <c r="K15" s="82" t="s">
        <v>419</v>
      </c>
      <c r="L15" s="94"/>
      <c r="M15" s="94"/>
      <c r="N15" s="95" t="s">
        <v>455</v>
      </c>
      <c r="O15" s="96" t="s">
        <v>431</v>
      </c>
      <c r="P15" s="97">
        <v>0</v>
      </c>
      <c r="Q15" s="98">
        <v>0</v>
      </c>
      <c r="R15" s="93"/>
      <c r="S15" s="99"/>
      <c r="T15" s="99"/>
      <c r="U15" s="99"/>
      <c r="V15" s="99"/>
      <c r="W15" s="99"/>
      <c r="X15" s="99"/>
      <c r="Y15" s="99"/>
      <c r="Z15" s="99"/>
      <c r="AA15" s="98"/>
      <c r="AB15" s="93"/>
      <c r="AC15" s="99"/>
      <c r="AD15" s="99"/>
      <c r="AE15" s="100"/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/>
      <c r="AV15" s="91" t="s">
        <v>455</v>
      </c>
      <c r="AW15" s="91" t="s">
        <v>17</v>
      </c>
      <c r="AX15" s="65" t="s">
        <v>432</v>
      </c>
    </row>
    <row r="16" spans="1:52" ht="12.95" customHeight="1" x14ac:dyDescent="0.25">
      <c r="A16" s="61">
        <v>10</v>
      </c>
      <c r="C16" s="92" t="s">
        <v>431</v>
      </c>
      <c r="D16" s="78" t="s">
        <v>433</v>
      </c>
      <c r="I16" s="93">
        <v>6</v>
      </c>
      <c r="J16" s="89" t="s">
        <v>418</v>
      </c>
      <c r="K16" s="82" t="s">
        <v>419</v>
      </c>
      <c r="L16" s="94"/>
      <c r="M16" s="94"/>
      <c r="N16" s="104" t="s">
        <v>456</v>
      </c>
      <c r="O16" s="96" t="s">
        <v>457</v>
      </c>
      <c r="P16" s="97">
        <v>0</v>
      </c>
      <c r="Q16" s="98">
        <v>0</v>
      </c>
      <c r="R16" s="105"/>
      <c r="S16" s="106"/>
      <c r="T16" s="106"/>
      <c r="U16" s="106"/>
      <c r="V16" s="106"/>
      <c r="W16" s="106"/>
      <c r="X16" s="99"/>
      <c r="Y16" s="99"/>
      <c r="Z16" s="99"/>
      <c r="AA16" s="98"/>
      <c r="AB16" s="93"/>
      <c r="AC16" s="99"/>
      <c r="AD16" s="99"/>
      <c r="AE16" s="100"/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/>
      <c r="AV16" s="91" t="s">
        <v>17</v>
      </c>
      <c r="AW16" s="91" t="s">
        <v>17</v>
      </c>
      <c r="AX16" s="65" t="s">
        <v>432</v>
      </c>
    </row>
    <row r="17" spans="1:50" ht="15" customHeight="1" x14ac:dyDescent="0.25">
      <c r="A17" s="61">
        <v>11</v>
      </c>
      <c r="C17" s="68" t="s">
        <v>441</v>
      </c>
      <c r="D17" s="101"/>
      <c r="E17" s="79" t="s">
        <v>433</v>
      </c>
      <c r="F17" s="63">
        <v>3</v>
      </c>
      <c r="I17" s="93"/>
      <c r="J17" s="89" t="s">
        <v>418</v>
      </c>
      <c r="K17" s="82" t="s">
        <v>419</v>
      </c>
      <c r="L17" s="94"/>
      <c r="M17" s="94"/>
      <c r="N17" s="95" t="s">
        <v>458</v>
      </c>
      <c r="O17" s="96" t="s">
        <v>431</v>
      </c>
      <c r="P17" s="97">
        <v>0</v>
      </c>
      <c r="Q17" s="98">
        <v>0</v>
      </c>
      <c r="R17" s="93"/>
      <c r="S17" s="99"/>
      <c r="T17" s="99"/>
      <c r="U17" s="99"/>
      <c r="V17" s="99"/>
      <c r="W17" s="99"/>
      <c r="X17" s="99"/>
      <c r="Y17" s="99"/>
      <c r="Z17" s="99"/>
      <c r="AA17" s="98"/>
      <c r="AB17" s="93"/>
      <c r="AC17" s="99"/>
      <c r="AD17" s="99"/>
      <c r="AE17" s="100"/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/>
      <c r="AV17" s="91" t="s">
        <v>458</v>
      </c>
      <c r="AW17" s="91" t="s">
        <v>17</v>
      </c>
      <c r="AX17" s="65" t="s">
        <v>432</v>
      </c>
    </row>
    <row r="18" spans="1:50" ht="12.95" customHeight="1" x14ac:dyDescent="0.25">
      <c r="C18" s="78"/>
      <c r="D18" s="102" t="s">
        <v>433</v>
      </c>
      <c r="E18" s="103" t="s">
        <v>438</v>
      </c>
      <c r="I18" s="93"/>
      <c r="J18" s="89" t="s">
        <v>418</v>
      </c>
      <c r="K18" s="82" t="s">
        <v>419</v>
      </c>
      <c r="L18" s="94"/>
      <c r="M18" s="94"/>
      <c r="N18" s="95" t="s">
        <v>431</v>
      </c>
      <c r="O18" s="96" t="s">
        <v>459</v>
      </c>
      <c r="P18" s="97">
        <v>0</v>
      </c>
      <c r="Q18" s="98">
        <v>0</v>
      </c>
      <c r="R18" s="93"/>
      <c r="S18" s="99"/>
      <c r="T18" s="99"/>
      <c r="U18" s="99"/>
      <c r="V18" s="99"/>
      <c r="W18" s="99"/>
      <c r="X18" s="99"/>
      <c r="Y18" s="99"/>
      <c r="Z18" s="99"/>
      <c r="AA18" s="98"/>
      <c r="AB18" s="93"/>
      <c r="AC18" s="99"/>
      <c r="AD18" s="99"/>
      <c r="AE18" s="100"/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/>
      <c r="AV18" s="91" t="s">
        <v>459</v>
      </c>
      <c r="AW18" s="91" t="s">
        <v>17</v>
      </c>
      <c r="AX18" s="65" t="s">
        <v>432</v>
      </c>
    </row>
    <row r="19" spans="1:50" ht="12.95" customHeight="1" x14ac:dyDescent="0.25">
      <c r="A19" s="61">
        <v>12</v>
      </c>
      <c r="C19" s="92" t="s">
        <v>442</v>
      </c>
      <c r="D19" s="62" t="s">
        <v>438</v>
      </c>
      <c r="I19" s="88"/>
      <c r="J19" s="89" t="s">
        <v>418</v>
      </c>
      <c r="K19" s="82" t="s">
        <v>419</v>
      </c>
      <c r="L19" s="94"/>
      <c r="M19" s="94"/>
      <c r="N19" s="107" t="s">
        <v>460</v>
      </c>
      <c r="O19" s="108" t="s">
        <v>431</v>
      </c>
      <c r="P19" s="97">
        <v>0</v>
      </c>
      <c r="Q19" s="98">
        <v>0</v>
      </c>
      <c r="R19" s="88"/>
      <c r="S19" s="89"/>
      <c r="T19" s="89"/>
      <c r="U19" s="89"/>
      <c r="V19" s="89"/>
      <c r="W19" s="89"/>
      <c r="X19" s="89"/>
      <c r="Y19" s="89"/>
      <c r="Z19" s="89"/>
      <c r="AA19" s="109"/>
      <c r="AB19" s="88"/>
      <c r="AC19" s="89"/>
      <c r="AD19" s="89"/>
      <c r="AE19" s="90"/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/>
      <c r="AV19" s="91" t="s">
        <v>460</v>
      </c>
      <c r="AW19" s="91" t="s">
        <v>17</v>
      </c>
      <c r="AX19" s="65" t="s">
        <v>432</v>
      </c>
    </row>
    <row r="20" spans="1:50" ht="15" customHeight="1" x14ac:dyDescent="0.25">
      <c r="A20" s="61">
        <v>13</v>
      </c>
      <c r="C20" s="68" t="s">
        <v>444</v>
      </c>
      <c r="F20" s="63" t="s">
        <v>433</v>
      </c>
      <c r="I20" s="93">
        <v>7</v>
      </c>
      <c r="J20" s="89" t="s">
        <v>418</v>
      </c>
      <c r="K20" s="82" t="s">
        <v>419</v>
      </c>
      <c r="L20" s="94"/>
      <c r="M20" s="94"/>
      <c r="N20" s="95" t="s">
        <v>461</v>
      </c>
      <c r="O20" s="66" t="s">
        <v>462</v>
      </c>
      <c r="P20" s="97">
        <v>0</v>
      </c>
      <c r="Q20" s="98">
        <v>0</v>
      </c>
      <c r="R20" s="93"/>
      <c r="S20" s="99"/>
      <c r="T20" s="99"/>
      <c r="U20" s="99"/>
      <c r="V20" s="99"/>
      <c r="W20" s="99"/>
      <c r="X20" s="99"/>
      <c r="Y20" s="99"/>
      <c r="Z20" s="99"/>
      <c r="AA20" s="98"/>
      <c r="AB20" s="93"/>
      <c r="AC20" s="99"/>
      <c r="AD20" s="99"/>
      <c r="AE20" s="100"/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/>
      <c r="AV20" s="91" t="s">
        <v>17</v>
      </c>
      <c r="AW20" s="91" t="s">
        <v>17</v>
      </c>
      <c r="AX20" s="65" t="s">
        <v>432</v>
      </c>
    </row>
    <row r="21" spans="1:50" ht="12.95" customHeight="1" x14ac:dyDescent="0.25">
      <c r="C21" s="78"/>
      <c r="D21" s="79" t="s">
        <v>433</v>
      </c>
      <c r="F21" s="67" t="s">
        <v>443</v>
      </c>
      <c r="I21" s="93">
        <v>8</v>
      </c>
      <c r="J21" s="89" t="s">
        <v>418</v>
      </c>
      <c r="K21" s="82" t="s">
        <v>419</v>
      </c>
      <c r="L21" s="94"/>
      <c r="M21" s="94"/>
      <c r="N21" s="95" t="s">
        <v>463</v>
      </c>
      <c r="O21" s="96" t="s">
        <v>464</v>
      </c>
      <c r="P21" s="97">
        <v>0</v>
      </c>
      <c r="Q21" s="98">
        <v>0</v>
      </c>
      <c r="R21" s="93"/>
      <c r="S21" s="99"/>
      <c r="T21" s="99"/>
      <c r="U21" s="99"/>
      <c r="V21" s="99"/>
      <c r="W21" s="99"/>
      <c r="X21" s="99"/>
      <c r="Y21" s="99"/>
      <c r="Z21" s="99"/>
      <c r="AA21" s="98"/>
      <c r="AB21" s="93"/>
      <c r="AC21" s="99"/>
      <c r="AD21" s="99"/>
      <c r="AE21" s="100"/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/>
      <c r="AV21" s="91" t="s">
        <v>17</v>
      </c>
      <c r="AW21" s="91" t="s">
        <v>17</v>
      </c>
      <c r="AX21" s="65" t="s">
        <v>432</v>
      </c>
    </row>
    <row r="22" spans="1:50" ht="12.95" customHeight="1" x14ac:dyDescent="0.25">
      <c r="A22" s="61">
        <v>14</v>
      </c>
      <c r="C22" s="92" t="s">
        <v>445</v>
      </c>
      <c r="D22" s="78" t="s">
        <v>438</v>
      </c>
      <c r="I22" s="93"/>
      <c r="J22" s="89" t="s">
        <v>418</v>
      </c>
      <c r="K22" s="82" t="s">
        <v>419</v>
      </c>
      <c r="L22" s="94"/>
      <c r="M22" s="94"/>
      <c r="N22" s="95" t="s">
        <v>431</v>
      </c>
      <c r="O22" s="96" t="s">
        <v>465</v>
      </c>
      <c r="P22" s="97">
        <v>0</v>
      </c>
      <c r="Q22" s="98">
        <v>0</v>
      </c>
      <c r="R22" s="93"/>
      <c r="S22" s="99"/>
      <c r="T22" s="99"/>
      <c r="U22" s="99"/>
      <c r="V22" s="99"/>
      <c r="W22" s="99"/>
      <c r="X22" s="99"/>
      <c r="Y22" s="99"/>
      <c r="Z22" s="99"/>
      <c r="AA22" s="98"/>
      <c r="AB22" s="93"/>
      <c r="AC22" s="99"/>
      <c r="AD22" s="99"/>
      <c r="AE22" s="100"/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/>
      <c r="AV22" s="91" t="s">
        <v>465</v>
      </c>
      <c r="AW22" s="91" t="s">
        <v>17</v>
      </c>
      <c r="AX22" s="65" t="s">
        <v>432</v>
      </c>
    </row>
    <row r="23" spans="1:50" ht="15" customHeight="1" x14ac:dyDescent="0.25">
      <c r="A23" s="61">
        <v>15</v>
      </c>
      <c r="C23" s="68" t="s">
        <v>431</v>
      </c>
      <c r="D23" s="101"/>
      <c r="E23" s="79" t="s">
        <v>433</v>
      </c>
      <c r="F23" s="63">
        <v>4</v>
      </c>
      <c r="I23" s="93"/>
      <c r="J23" s="89" t="s">
        <v>418</v>
      </c>
      <c r="K23" s="82" t="s">
        <v>419</v>
      </c>
      <c r="L23" s="94"/>
      <c r="M23" s="94"/>
      <c r="N23" s="95" t="s">
        <v>466</v>
      </c>
      <c r="O23" s="96" t="s">
        <v>431</v>
      </c>
      <c r="P23" s="97">
        <v>0</v>
      </c>
      <c r="Q23" s="98">
        <v>0</v>
      </c>
      <c r="R23" s="93"/>
      <c r="S23" s="99"/>
      <c r="T23" s="99"/>
      <c r="U23" s="99"/>
      <c r="V23" s="99"/>
      <c r="W23" s="99"/>
      <c r="X23" s="99"/>
      <c r="Y23" s="99"/>
      <c r="Z23" s="99"/>
      <c r="AA23" s="98"/>
      <c r="AB23" s="93"/>
      <c r="AC23" s="99"/>
      <c r="AD23" s="99"/>
      <c r="AE23" s="100"/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/>
      <c r="AV23" s="91" t="s">
        <v>466</v>
      </c>
      <c r="AW23" s="91" t="s">
        <v>17</v>
      </c>
      <c r="AX23" s="65" t="s">
        <v>432</v>
      </c>
    </row>
    <row r="24" spans="1:50" ht="12.95" customHeight="1" x14ac:dyDescent="0.25">
      <c r="C24" s="78"/>
      <c r="D24" s="102" t="s">
        <v>467</v>
      </c>
      <c r="E24" s="62" t="s">
        <v>438</v>
      </c>
      <c r="I24" s="93">
        <v>9</v>
      </c>
      <c r="J24" s="89" t="s">
        <v>418</v>
      </c>
      <c r="K24" s="82" t="s">
        <v>419</v>
      </c>
      <c r="L24" s="94"/>
      <c r="M24" s="94"/>
      <c r="N24" s="95" t="s">
        <v>468</v>
      </c>
      <c r="O24" s="96" t="s">
        <v>469</v>
      </c>
      <c r="P24" s="97">
        <v>0</v>
      </c>
      <c r="Q24" s="98">
        <v>0</v>
      </c>
      <c r="R24" s="93"/>
      <c r="S24" s="99"/>
      <c r="T24" s="99"/>
      <c r="U24" s="99"/>
      <c r="V24" s="99"/>
      <c r="W24" s="99"/>
      <c r="X24" s="99"/>
      <c r="Y24" s="99"/>
      <c r="Z24" s="99"/>
      <c r="AA24" s="98"/>
      <c r="AB24" s="93"/>
      <c r="AC24" s="99"/>
      <c r="AD24" s="99"/>
      <c r="AE24" s="100"/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/>
      <c r="AV24" s="91" t="s">
        <v>17</v>
      </c>
      <c r="AW24" s="91" t="s">
        <v>17</v>
      </c>
      <c r="AX24" s="65" t="s">
        <v>432</v>
      </c>
    </row>
    <row r="25" spans="1:50" ht="12.95" customHeight="1" x14ac:dyDescent="0.25">
      <c r="A25" s="61">
        <v>16</v>
      </c>
      <c r="C25" s="92" t="s">
        <v>446</v>
      </c>
      <c r="D25" s="62" t="s">
        <v>433</v>
      </c>
      <c r="I25" s="93">
        <v>10</v>
      </c>
      <c r="J25" s="89" t="s">
        <v>418</v>
      </c>
      <c r="K25" s="82" t="s">
        <v>419</v>
      </c>
      <c r="L25" s="94"/>
      <c r="M25" s="94"/>
      <c r="N25" s="95" t="s">
        <v>470</v>
      </c>
      <c r="O25" s="96" t="s">
        <v>471</v>
      </c>
      <c r="P25" s="97">
        <v>0</v>
      </c>
      <c r="Q25" s="98">
        <v>0</v>
      </c>
      <c r="R25" s="93"/>
      <c r="S25" s="99"/>
      <c r="T25" s="99"/>
      <c r="U25" s="99"/>
      <c r="V25" s="99"/>
      <c r="W25" s="99"/>
      <c r="X25" s="99"/>
      <c r="Y25" s="99"/>
      <c r="Z25" s="99"/>
      <c r="AA25" s="98"/>
      <c r="AB25" s="93"/>
      <c r="AC25" s="99"/>
      <c r="AD25" s="99"/>
      <c r="AE25" s="100"/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/>
      <c r="AV25" s="91" t="s">
        <v>17</v>
      </c>
      <c r="AW25" s="91" t="s">
        <v>17</v>
      </c>
      <c r="AX25" s="65" t="s">
        <v>432</v>
      </c>
    </row>
    <row r="26" spans="1:50" ht="15" customHeight="1" x14ac:dyDescent="0.25">
      <c r="A26" s="61">
        <v>17</v>
      </c>
      <c r="C26" s="68" t="s">
        <v>447</v>
      </c>
      <c r="H26" s="64" t="s">
        <v>433</v>
      </c>
      <c r="I26" s="93"/>
      <c r="J26" s="89" t="s">
        <v>418</v>
      </c>
      <c r="K26" s="82" t="s">
        <v>419</v>
      </c>
      <c r="L26" s="94"/>
      <c r="M26" s="94"/>
      <c r="N26" s="110" t="s">
        <v>431</v>
      </c>
      <c r="O26" s="96" t="s">
        <v>472</v>
      </c>
      <c r="P26" s="97">
        <v>0</v>
      </c>
      <c r="Q26" s="98">
        <v>0</v>
      </c>
      <c r="R26" s="93"/>
      <c r="S26" s="99"/>
      <c r="T26" s="99"/>
      <c r="U26" s="99"/>
      <c r="V26" s="99"/>
      <c r="W26" s="99"/>
      <c r="X26" s="99"/>
      <c r="Y26" s="99"/>
      <c r="Z26" s="99"/>
      <c r="AA26" s="98"/>
      <c r="AB26" s="93"/>
      <c r="AC26" s="99"/>
      <c r="AD26" s="99"/>
      <c r="AE26" s="100"/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/>
      <c r="AV26" s="91" t="s">
        <v>472</v>
      </c>
      <c r="AW26" s="91" t="s">
        <v>17</v>
      </c>
      <c r="AX26" s="65" t="s">
        <v>432</v>
      </c>
    </row>
    <row r="27" spans="1:50" ht="12.95" customHeight="1" x14ac:dyDescent="0.25">
      <c r="C27" s="78"/>
      <c r="D27" s="79" t="s">
        <v>473</v>
      </c>
      <c r="H27" s="64" t="s">
        <v>443</v>
      </c>
      <c r="I27" s="93"/>
      <c r="J27" s="89" t="s">
        <v>418</v>
      </c>
      <c r="K27" s="82" t="s">
        <v>419</v>
      </c>
      <c r="L27" s="94"/>
      <c r="M27" s="94"/>
      <c r="N27" s="111" t="s">
        <v>474</v>
      </c>
      <c r="O27" s="108" t="s">
        <v>431</v>
      </c>
      <c r="P27" s="97">
        <v>0</v>
      </c>
      <c r="Q27" s="98">
        <v>0</v>
      </c>
      <c r="R27" s="88"/>
      <c r="S27" s="89"/>
      <c r="T27" s="89"/>
      <c r="U27" s="89"/>
      <c r="V27" s="89"/>
      <c r="W27" s="89"/>
      <c r="X27" s="89"/>
      <c r="Y27" s="89"/>
      <c r="Z27" s="89"/>
      <c r="AA27" s="109"/>
      <c r="AB27" s="88"/>
      <c r="AC27" s="89"/>
      <c r="AD27" s="89"/>
      <c r="AE27" s="90"/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/>
      <c r="AV27" s="91" t="s">
        <v>474</v>
      </c>
      <c r="AW27" s="91" t="s">
        <v>17</v>
      </c>
      <c r="AX27" s="65" t="s">
        <v>432</v>
      </c>
    </row>
    <row r="28" spans="1:50" ht="12.95" customHeight="1" x14ac:dyDescent="0.25">
      <c r="A28" s="61">
        <v>18</v>
      </c>
      <c r="C28" s="92" t="s">
        <v>431</v>
      </c>
      <c r="D28" s="78" t="s">
        <v>433</v>
      </c>
      <c r="I28" s="93">
        <v>11</v>
      </c>
      <c r="J28" s="89" t="s">
        <v>418</v>
      </c>
      <c r="K28" s="82" t="s">
        <v>419</v>
      </c>
      <c r="L28" s="94"/>
      <c r="M28" s="94"/>
      <c r="N28" s="95" t="s">
        <v>475</v>
      </c>
      <c r="O28" s="96" t="s">
        <v>476</v>
      </c>
      <c r="P28" s="97">
        <v>0</v>
      </c>
      <c r="Q28" s="98">
        <v>0</v>
      </c>
      <c r="R28" s="93"/>
      <c r="S28" s="99"/>
      <c r="T28" s="99"/>
      <c r="U28" s="99"/>
      <c r="V28" s="99"/>
      <c r="W28" s="99"/>
      <c r="X28" s="99"/>
      <c r="Y28" s="99"/>
      <c r="Z28" s="99"/>
      <c r="AA28" s="98"/>
      <c r="AB28" s="93"/>
      <c r="AC28" s="99"/>
      <c r="AD28" s="99"/>
      <c r="AE28" s="100"/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/>
      <c r="AV28" s="91" t="s">
        <v>17</v>
      </c>
      <c r="AW28" s="91" t="s">
        <v>17</v>
      </c>
      <c r="AX28" s="65" t="s">
        <v>432</v>
      </c>
    </row>
    <row r="29" spans="1:50" ht="15" customHeight="1" x14ac:dyDescent="0.25">
      <c r="A29" s="61">
        <v>19</v>
      </c>
      <c r="C29" s="68" t="s">
        <v>449</v>
      </c>
      <c r="D29" s="101"/>
      <c r="E29" s="79" t="s">
        <v>433</v>
      </c>
      <c r="F29" s="63">
        <v>5</v>
      </c>
      <c r="I29" s="93">
        <v>12</v>
      </c>
      <c r="J29" s="89" t="s">
        <v>418</v>
      </c>
      <c r="K29" s="82" t="s">
        <v>419</v>
      </c>
      <c r="L29" s="94"/>
      <c r="M29" s="94"/>
      <c r="N29" s="95" t="s">
        <v>477</v>
      </c>
      <c r="O29" s="96" t="s">
        <v>478</v>
      </c>
      <c r="P29" s="97">
        <v>0</v>
      </c>
      <c r="Q29" s="98">
        <v>0</v>
      </c>
      <c r="R29" s="93"/>
      <c r="S29" s="99"/>
      <c r="T29" s="99"/>
      <c r="U29" s="99"/>
      <c r="V29" s="99"/>
      <c r="W29" s="99"/>
      <c r="X29" s="99"/>
      <c r="Y29" s="99"/>
      <c r="Z29" s="99"/>
      <c r="AA29" s="98"/>
      <c r="AB29" s="93"/>
      <c r="AC29" s="99"/>
      <c r="AD29" s="99"/>
      <c r="AE29" s="100"/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/>
      <c r="AV29" s="91" t="s">
        <v>17</v>
      </c>
      <c r="AW29" s="91" t="s">
        <v>17</v>
      </c>
      <c r="AX29" s="65" t="s">
        <v>432</v>
      </c>
    </row>
    <row r="30" spans="1:50" ht="12.95" customHeight="1" x14ac:dyDescent="0.25">
      <c r="C30" s="78"/>
      <c r="D30" s="102" t="s">
        <v>433</v>
      </c>
      <c r="E30" s="103" t="s">
        <v>438</v>
      </c>
      <c r="I30" s="93"/>
      <c r="J30" s="89" t="s">
        <v>418</v>
      </c>
      <c r="K30" s="82" t="s">
        <v>419</v>
      </c>
      <c r="L30" s="94"/>
      <c r="M30" s="94"/>
      <c r="N30" s="112" t="s">
        <v>431</v>
      </c>
      <c r="O30" s="113" t="s">
        <v>479</v>
      </c>
      <c r="P30" s="97">
        <v>0</v>
      </c>
      <c r="Q30" s="98">
        <v>0</v>
      </c>
      <c r="R30" s="114"/>
      <c r="S30" s="115"/>
      <c r="T30" s="115"/>
      <c r="U30" s="115"/>
      <c r="V30" s="115"/>
      <c r="W30" s="115"/>
      <c r="X30" s="115"/>
      <c r="Y30" s="115"/>
      <c r="Z30" s="115"/>
      <c r="AA30" s="116"/>
      <c r="AB30" s="114"/>
      <c r="AC30" s="115"/>
      <c r="AD30" s="115"/>
      <c r="AE30" s="117"/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/>
      <c r="AV30" s="91" t="s">
        <v>479</v>
      </c>
      <c r="AW30" s="91" t="s">
        <v>17</v>
      </c>
      <c r="AX30" s="65" t="s">
        <v>432</v>
      </c>
    </row>
    <row r="31" spans="1:50" ht="12.95" customHeight="1" x14ac:dyDescent="0.25">
      <c r="A31" s="61">
        <v>20</v>
      </c>
      <c r="C31" s="92" t="s">
        <v>450</v>
      </c>
      <c r="D31" s="62" t="s">
        <v>438</v>
      </c>
      <c r="I31" s="93"/>
      <c r="J31" s="89" t="s">
        <v>418</v>
      </c>
      <c r="K31" s="82" t="s">
        <v>419</v>
      </c>
      <c r="L31" s="94"/>
      <c r="M31" s="94"/>
      <c r="N31" s="95" t="s">
        <v>480</v>
      </c>
      <c r="O31" s="96" t="s">
        <v>431</v>
      </c>
      <c r="P31" s="97">
        <v>0</v>
      </c>
      <c r="Q31" s="98">
        <v>0</v>
      </c>
      <c r="R31" s="93"/>
      <c r="S31" s="99"/>
      <c r="T31" s="99"/>
      <c r="U31" s="99"/>
      <c r="V31" s="99"/>
      <c r="W31" s="99"/>
      <c r="X31" s="99"/>
      <c r="Y31" s="99"/>
      <c r="Z31" s="99"/>
      <c r="AA31" s="98"/>
      <c r="AB31" s="93"/>
      <c r="AC31" s="99"/>
      <c r="AD31" s="99"/>
      <c r="AE31" s="100"/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/>
      <c r="AV31" s="91" t="s">
        <v>480</v>
      </c>
      <c r="AW31" s="91" t="s">
        <v>17</v>
      </c>
      <c r="AX31" s="65" t="s">
        <v>432</v>
      </c>
    </row>
    <row r="32" spans="1:50" ht="15" customHeight="1" x14ac:dyDescent="0.25">
      <c r="A32" s="61">
        <v>21</v>
      </c>
      <c r="C32" s="68" t="s">
        <v>451</v>
      </c>
      <c r="F32" s="63" t="s">
        <v>433</v>
      </c>
      <c r="I32" s="93">
        <v>13</v>
      </c>
      <c r="J32" s="89" t="s">
        <v>418</v>
      </c>
      <c r="K32" s="82" t="s">
        <v>419</v>
      </c>
      <c r="L32" s="94"/>
      <c r="M32" s="94"/>
      <c r="N32" s="95" t="s">
        <v>481</v>
      </c>
      <c r="O32" s="96" t="s">
        <v>482</v>
      </c>
      <c r="P32" s="97">
        <v>0</v>
      </c>
      <c r="Q32" s="98">
        <v>0</v>
      </c>
      <c r="R32" s="93"/>
      <c r="S32" s="99"/>
      <c r="T32" s="99"/>
      <c r="U32" s="99"/>
      <c r="V32" s="99"/>
      <c r="W32" s="99"/>
      <c r="X32" s="99"/>
      <c r="Y32" s="99"/>
      <c r="Z32" s="99"/>
      <c r="AA32" s="98"/>
      <c r="AB32" s="93"/>
      <c r="AC32" s="99"/>
      <c r="AD32" s="99"/>
      <c r="AE32" s="100"/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/>
      <c r="AV32" s="91" t="s">
        <v>17</v>
      </c>
      <c r="AW32" s="91" t="s">
        <v>17</v>
      </c>
      <c r="AX32" s="65" t="s">
        <v>432</v>
      </c>
    </row>
    <row r="33" spans="1:50" ht="12.95" customHeight="1" x14ac:dyDescent="0.25">
      <c r="C33" s="78"/>
      <c r="D33" s="79" t="s">
        <v>433</v>
      </c>
      <c r="F33" s="67" t="s">
        <v>443</v>
      </c>
      <c r="I33" s="93"/>
      <c r="J33" s="89" t="s">
        <v>418</v>
      </c>
      <c r="K33" s="82" t="s">
        <v>419</v>
      </c>
      <c r="L33" s="94"/>
      <c r="M33" s="94"/>
      <c r="N33" s="111" t="s">
        <v>483</v>
      </c>
      <c r="O33" s="108" t="s">
        <v>431</v>
      </c>
      <c r="P33" s="97">
        <v>0</v>
      </c>
      <c r="Q33" s="98">
        <v>0</v>
      </c>
      <c r="R33" s="88"/>
      <c r="S33" s="89"/>
      <c r="T33" s="89"/>
      <c r="U33" s="89"/>
      <c r="V33" s="89"/>
      <c r="W33" s="89"/>
      <c r="X33" s="89"/>
      <c r="Y33" s="89"/>
      <c r="Z33" s="89"/>
      <c r="AA33" s="109"/>
      <c r="AB33" s="88"/>
      <c r="AC33" s="89"/>
      <c r="AD33" s="89"/>
      <c r="AE33" s="90"/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/>
      <c r="AV33" s="91" t="s">
        <v>483</v>
      </c>
      <c r="AW33" s="91" t="s">
        <v>17</v>
      </c>
      <c r="AX33" s="65" t="s">
        <v>432</v>
      </c>
    </row>
    <row r="34" spans="1:50" ht="12.95" customHeight="1" x14ac:dyDescent="0.25">
      <c r="A34" s="61">
        <v>22</v>
      </c>
      <c r="C34" s="92" t="s">
        <v>452</v>
      </c>
      <c r="D34" s="78" t="s">
        <v>438</v>
      </c>
      <c r="I34" s="93"/>
      <c r="J34" s="89" t="s">
        <v>418</v>
      </c>
      <c r="K34" s="82" t="s">
        <v>419</v>
      </c>
      <c r="L34" s="94"/>
      <c r="M34" s="94"/>
      <c r="N34" s="110" t="s">
        <v>431</v>
      </c>
      <c r="O34" s="96" t="s">
        <v>484</v>
      </c>
      <c r="P34" s="97">
        <v>0</v>
      </c>
      <c r="Q34" s="98">
        <v>0</v>
      </c>
      <c r="R34" s="93"/>
      <c r="S34" s="99"/>
      <c r="T34" s="99"/>
      <c r="U34" s="99"/>
      <c r="V34" s="99"/>
      <c r="W34" s="99"/>
      <c r="X34" s="99"/>
      <c r="Y34" s="99"/>
      <c r="Z34" s="99"/>
      <c r="AA34" s="98"/>
      <c r="AB34" s="93"/>
      <c r="AC34" s="99"/>
      <c r="AD34" s="99"/>
      <c r="AE34" s="100"/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/>
      <c r="AV34" s="91" t="s">
        <v>484</v>
      </c>
      <c r="AW34" s="91" t="s">
        <v>17</v>
      </c>
      <c r="AX34" s="65" t="s">
        <v>432</v>
      </c>
    </row>
    <row r="35" spans="1:50" ht="15" customHeight="1" x14ac:dyDescent="0.25">
      <c r="A35" s="61">
        <v>23</v>
      </c>
      <c r="C35" s="68" t="s">
        <v>431</v>
      </c>
      <c r="D35" s="101"/>
      <c r="E35" s="79" t="s">
        <v>433</v>
      </c>
      <c r="F35" s="63">
        <v>6</v>
      </c>
      <c r="I35" s="88"/>
      <c r="J35" s="89" t="s">
        <v>418</v>
      </c>
      <c r="K35" s="82" t="s">
        <v>419</v>
      </c>
      <c r="L35" s="94"/>
      <c r="M35" s="94"/>
      <c r="N35" s="111" t="s">
        <v>485</v>
      </c>
      <c r="O35" s="108" t="s">
        <v>431</v>
      </c>
      <c r="P35" s="97">
        <v>0</v>
      </c>
      <c r="Q35" s="98">
        <v>0</v>
      </c>
      <c r="R35" s="88"/>
      <c r="S35" s="89"/>
      <c r="T35" s="89"/>
      <c r="U35" s="89"/>
      <c r="V35" s="89"/>
      <c r="W35" s="89"/>
      <c r="X35" s="89"/>
      <c r="Y35" s="89"/>
      <c r="Z35" s="89"/>
      <c r="AA35" s="109"/>
      <c r="AB35" s="88"/>
      <c r="AC35" s="89"/>
      <c r="AD35" s="89"/>
      <c r="AE35" s="90"/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/>
      <c r="AV35" s="91" t="s">
        <v>485</v>
      </c>
      <c r="AW35" s="91" t="s">
        <v>17</v>
      </c>
      <c r="AX35" s="65" t="s">
        <v>432</v>
      </c>
    </row>
    <row r="36" spans="1:50" ht="12.95" customHeight="1" x14ac:dyDescent="0.25">
      <c r="C36" s="78"/>
      <c r="D36" s="102" t="s">
        <v>486</v>
      </c>
      <c r="E36" s="62" t="s">
        <v>438</v>
      </c>
      <c r="I36" s="93"/>
      <c r="J36" s="89" t="s">
        <v>418</v>
      </c>
      <c r="K36" s="82" t="s">
        <v>419</v>
      </c>
      <c r="L36" s="94"/>
      <c r="M36" s="94"/>
      <c r="N36" s="95" t="s">
        <v>431</v>
      </c>
      <c r="O36" s="96" t="s">
        <v>487</v>
      </c>
      <c r="P36" s="97">
        <v>0</v>
      </c>
      <c r="Q36" s="98">
        <v>0</v>
      </c>
      <c r="R36" s="93"/>
      <c r="S36" s="99"/>
      <c r="T36" s="99"/>
      <c r="U36" s="99"/>
      <c r="V36" s="99"/>
      <c r="W36" s="99"/>
      <c r="X36" s="99"/>
      <c r="Y36" s="99"/>
      <c r="Z36" s="99"/>
      <c r="AA36" s="98"/>
      <c r="AB36" s="93"/>
      <c r="AC36" s="99"/>
      <c r="AD36" s="99"/>
      <c r="AE36" s="100"/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/>
      <c r="AV36" s="91" t="s">
        <v>487</v>
      </c>
      <c r="AW36" s="91" t="s">
        <v>17</v>
      </c>
      <c r="AX36" s="65" t="s">
        <v>432</v>
      </c>
    </row>
    <row r="37" spans="1:50" ht="12.95" customHeight="1" x14ac:dyDescent="0.25">
      <c r="A37" s="61">
        <v>24</v>
      </c>
      <c r="C37" s="92" t="s">
        <v>453</v>
      </c>
      <c r="D37" s="62" t="s">
        <v>433</v>
      </c>
      <c r="I37" s="93">
        <v>14</v>
      </c>
      <c r="J37" s="89" t="s">
        <v>418</v>
      </c>
      <c r="K37" s="82" t="s">
        <v>419</v>
      </c>
      <c r="L37" s="94"/>
      <c r="M37" s="94"/>
      <c r="N37" s="95" t="s">
        <v>488</v>
      </c>
      <c r="O37" s="96" t="s">
        <v>489</v>
      </c>
      <c r="P37" s="97">
        <v>0</v>
      </c>
      <c r="Q37" s="98">
        <v>0</v>
      </c>
      <c r="R37" s="93"/>
      <c r="S37" s="99"/>
      <c r="T37" s="99"/>
      <c r="U37" s="99"/>
      <c r="V37" s="99"/>
      <c r="W37" s="99"/>
      <c r="X37" s="99"/>
      <c r="Y37" s="99"/>
      <c r="Z37" s="99"/>
      <c r="AA37" s="98"/>
      <c r="AB37" s="93"/>
      <c r="AC37" s="99"/>
      <c r="AD37" s="99"/>
      <c r="AE37" s="100"/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/>
      <c r="AV37" s="91" t="s">
        <v>17</v>
      </c>
      <c r="AW37" s="91" t="s">
        <v>17</v>
      </c>
      <c r="AX37" s="65" t="s">
        <v>432</v>
      </c>
    </row>
    <row r="38" spans="1:50" ht="15" customHeight="1" x14ac:dyDescent="0.25">
      <c r="A38" s="61">
        <v>25</v>
      </c>
      <c r="C38" s="68" t="s">
        <v>455</v>
      </c>
      <c r="G38" s="64" t="s">
        <v>433</v>
      </c>
      <c r="I38" s="93"/>
      <c r="J38" s="89" t="s">
        <v>418</v>
      </c>
      <c r="K38" s="82" t="s">
        <v>419</v>
      </c>
      <c r="L38" s="94"/>
      <c r="M38" s="94"/>
      <c r="N38" s="95" t="s">
        <v>431</v>
      </c>
      <c r="O38" s="96" t="s">
        <v>490</v>
      </c>
      <c r="P38" s="97">
        <v>0</v>
      </c>
      <c r="Q38" s="98">
        <v>0</v>
      </c>
      <c r="R38" s="93"/>
      <c r="S38" s="99"/>
      <c r="T38" s="99"/>
      <c r="U38" s="99"/>
      <c r="V38" s="99"/>
      <c r="W38" s="99"/>
      <c r="X38" s="99"/>
      <c r="Y38" s="99"/>
      <c r="Z38" s="99"/>
      <c r="AA38" s="98"/>
      <c r="AB38" s="93"/>
      <c r="AC38" s="99"/>
      <c r="AD38" s="99"/>
      <c r="AE38" s="100"/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/>
      <c r="AV38" s="91" t="s">
        <v>490</v>
      </c>
      <c r="AW38" s="91" t="s">
        <v>17</v>
      </c>
      <c r="AX38" s="65" t="s">
        <v>432</v>
      </c>
    </row>
    <row r="39" spans="1:50" ht="12.95" customHeight="1" x14ac:dyDescent="0.25">
      <c r="C39" s="78"/>
      <c r="D39" s="79" t="s">
        <v>491</v>
      </c>
      <c r="G39" s="64" t="s">
        <v>443</v>
      </c>
      <c r="I39" s="93"/>
      <c r="J39" s="89" t="s">
        <v>418</v>
      </c>
      <c r="K39" s="82" t="s">
        <v>419</v>
      </c>
      <c r="L39" s="94"/>
      <c r="M39" s="94"/>
      <c r="N39" s="95" t="s">
        <v>492</v>
      </c>
      <c r="O39" s="96" t="s">
        <v>431</v>
      </c>
      <c r="P39" s="97">
        <v>0</v>
      </c>
      <c r="Q39" s="98">
        <v>0</v>
      </c>
      <c r="R39" s="93"/>
      <c r="S39" s="99"/>
      <c r="T39" s="99"/>
      <c r="U39" s="99"/>
      <c r="V39" s="99"/>
      <c r="W39" s="99"/>
      <c r="X39" s="99"/>
      <c r="Y39" s="99"/>
      <c r="Z39" s="99"/>
      <c r="AA39" s="98"/>
      <c r="AB39" s="93"/>
      <c r="AC39" s="99"/>
      <c r="AD39" s="99"/>
      <c r="AE39" s="100"/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/>
      <c r="AV39" s="91" t="s">
        <v>492</v>
      </c>
      <c r="AW39" s="91" t="s">
        <v>17</v>
      </c>
      <c r="AX39" s="65" t="s">
        <v>432</v>
      </c>
    </row>
    <row r="40" spans="1:50" ht="12.95" customHeight="1" x14ac:dyDescent="0.25">
      <c r="A40" s="61">
        <v>26</v>
      </c>
      <c r="C40" s="92" t="s">
        <v>431</v>
      </c>
      <c r="D40" s="78" t="s">
        <v>433</v>
      </c>
      <c r="I40" s="93">
        <v>15</v>
      </c>
      <c r="J40" s="89" t="s">
        <v>418</v>
      </c>
      <c r="K40" s="82" t="s">
        <v>419</v>
      </c>
      <c r="L40" s="94"/>
      <c r="M40" s="94"/>
      <c r="N40" s="95" t="s">
        <v>493</v>
      </c>
      <c r="O40" s="96" t="s">
        <v>494</v>
      </c>
      <c r="P40" s="97">
        <v>0</v>
      </c>
      <c r="Q40" s="98">
        <v>0</v>
      </c>
      <c r="R40" s="93"/>
      <c r="S40" s="99"/>
      <c r="T40" s="99"/>
      <c r="U40" s="99"/>
      <c r="V40" s="99"/>
      <c r="W40" s="99"/>
      <c r="X40" s="99"/>
      <c r="Y40" s="99"/>
      <c r="Z40" s="99"/>
      <c r="AA40" s="98"/>
      <c r="AB40" s="93"/>
      <c r="AC40" s="99"/>
      <c r="AD40" s="99"/>
      <c r="AE40" s="100"/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/>
      <c r="AV40" s="91" t="s">
        <v>17</v>
      </c>
      <c r="AW40" s="91" t="s">
        <v>17</v>
      </c>
      <c r="AX40" s="65" t="s">
        <v>432</v>
      </c>
    </row>
    <row r="41" spans="1:50" ht="15" customHeight="1" x14ac:dyDescent="0.25">
      <c r="A41" s="61">
        <v>27</v>
      </c>
      <c r="C41" s="68" t="s">
        <v>456</v>
      </c>
      <c r="D41" s="101"/>
      <c r="E41" s="79" t="s">
        <v>433</v>
      </c>
      <c r="F41" s="63">
        <v>7</v>
      </c>
      <c r="I41" s="93">
        <v>16</v>
      </c>
      <c r="J41" s="89" t="s">
        <v>418</v>
      </c>
      <c r="K41" s="82" t="s">
        <v>419</v>
      </c>
      <c r="L41" s="94"/>
      <c r="M41" s="94"/>
      <c r="N41" s="95" t="s">
        <v>495</v>
      </c>
      <c r="O41" s="96" t="s">
        <v>496</v>
      </c>
      <c r="P41" s="97">
        <v>0</v>
      </c>
      <c r="Q41" s="98">
        <v>0</v>
      </c>
      <c r="R41" s="93"/>
      <c r="S41" s="99"/>
      <c r="T41" s="99"/>
      <c r="U41" s="99"/>
      <c r="V41" s="99"/>
      <c r="W41" s="99"/>
      <c r="X41" s="99"/>
      <c r="Y41" s="99"/>
      <c r="Z41" s="99"/>
      <c r="AA41" s="98"/>
      <c r="AB41" s="93"/>
      <c r="AC41" s="99"/>
      <c r="AD41" s="99"/>
      <c r="AE41" s="100"/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/>
      <c r="AV41" s="91" t="s">
        <v>17</v>
      </c>
      <c r="AW41" s="91" t="s">
        <v>17</v>
      </c>
      <c r="AX41" s="65" t="s">
        <v>432</v>
      </c>
    </row>
    <row r="42" spans="1:50" ht="12.95" customHeight="1" x14ac:dyDescent="0.25">
      <c r="C42" s="78"/>
      <c r="D42" s="102" t="s">
        <v>433</v>
      </c>
      <c r="E42" s="103" t="s">
        <v>438</v>
      </c>
      <c r="I42" s="93"/>
      <c r="J42" s="89" t="s">
        <v>418</v>
      </c>
      <c r="K42" s="82" t="s">
        <v>419</v>
      </c>
      <c r="L42" s="94"/>
      <c r="M42" s="94"/>
      <c r="N42" s="95" t="s">
        <v>431</v>
      </c>
      <c r="O42" s="96" t="s">
        <v>497</v>
      </c>
      <c r="P42" s="97">
        <v>0</v>
      </c>
      <c r="Q42" s="98">
        <v>0</v>
      </c>
      <c r="R42" s="93"/>
      <c r="S42" s="99"/>
      <c r="T42" s="99"/>
      <c r="U42" s="99"/>
      <c r="V42" s="99"/>
      <c r="W42" s="99"/>
      <c r="X42" s="99"/>
      <c r="Y42" s="99"/>
      <c r="Z42" s="99"/>
      <c r="AA42" s="98"/>
      <c r="AB42" s="93"/>
      <c r="AC42" s="99"/>
      <c r="AD42" s="99"/>
      <c r="AE42" s="100"/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/>
      <c r="AV42" s="91" t="s">
        <v>497</v>
      </c>
      <c r="AW42" s="91" t="s">
        <v>17</v>
      </c>
      <c r="AX42" s="65" t="s">
        <v>432</v>
      </c>
    </row>
    <row r="43" spans="1:50" ht="12.95" customHeight="1" x14ac:dyDescent="0.25">
      <c r="A43" s="61">
        <v>28</v>
      </c>
      <c r="C43" s="92" t="s">
        <v>457</v>
      </c>
      <c r="D43" s="62" t="s">
        <v>438</v>
      </c>
      <c r="I43" s="93"/>
      <c r="J43" s="89" t="s">
        <v>418</v>
      </c>
      <c r="K43" s="82" t="s">
        <v>419</v>
      </c>
      <c r="L43" s="94"/>
      <c r="M43" s="94"/>
      <c r="N43" s="95" t="s">
        <v>498</v>
      </c>
      <c r="O43" s="96" t="s">
        <v>431</v>
      </c>
      <c r="P43" s="97">
        <v>0</v>
      </c>
      <c r="Q43" s="98">
        <v>0</v>
      </c>
      <c r="R43" s="93"/>
      <c r="S43" s="99"/>
      <c r="T43" s="99"/>
      <c r="U43" s="99"/>
      <c r="V43" s="99"/>
      <c r="W43" s="99"/>
      <c r="X43" s="99"/>
      <c r="Y43" s="99"/>
      <c r="Z43" s="99"/>
      <c r="AA43" s="98"/>
      <c r="AB43" s="93"/>
      <c r="AC43" s="99"/>
      <c r="AD43" s="99"/>
      <c r="AE43" s="100"/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/>
      <c r="AV43" s="91" t="s">
        <v>498</v>
      </c>
      <c r="AW43" s="91" t="s">
        <v>17</v>
      </c>
      <c r="AX43" s="65" t="s">
        <v>432</v>
      </c>
    </row>
    <row r="44" spans="1:50" ht="15" customHeight="1" x14ac:dyDescent="0.25">
      <c r="A44" s="61">
        <v>29</v>
      </c>
      <c r="C44" s="68" t="s">
        <v>458</v>
      </c>
      <c r="F44" s="63" t="s">
        <v>433</v>
      </c>
      <c r="I44" s="93">
        <v>17</v>
      </c>
      <c r="J44" s="89" t="s">
        <v>418</v>
      </c>
      <c r="K44" s="82" t="s">
        <v>419</v>
      </c>
      <c r="L44" s="94"/>
      <c r="M44" s="94"/>
      <c r="N44" s="95" t="s">
        <v>499</v>
      </c>
      <c r="O44" s="96" t="s">
        <v>500</v>
      </c>
      <c r="P44" s="97">
        <v>0</v>
      </c>
      <c r="Q44" s="98">
        <v>0</v>
      </c>
      <c r="R44" s="93"/>
      <c r="S44" s="99"/>
      <c r="T44" s="99"/>
      <c r="U44" s="99"/>
      <c r="V44" s="99"/>
      <c r="W44" s="99"/>
      <c r="X44" s="99"/>
      <c r="Y44" s="99"/>
      <c r="Z44" s="99"/>
      <c r="AA44" s="98"/>
      <c r="AB44" s="93"/>
      <c r="AC44" s="99"/>
      <c r="AD44" s="99"/>
      <c r="AE44" s="100"/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/>
      <c r="AV44" s="91" t="s">
        <v>17</v>
      </c>
      <c r="AW44" s="91" t="s">
        <v>17</v>
      </c>
      <c r="AX44" s="65" t="s">
        <v>432</v>
      </c>
    </row>
    <row r="45" spans="1:50" ht="12.95" customHeight="1" x14ac:dyDescent="0.25">
      <c r="C45" s="78"/>
      <c r="D45" s="79" t="s">
        <v>501</v>
      </c>
      <c r="F45" s="67" t="s">
        <v>443</v>
      </c>
      <c r="I45" s="93">
        <v>18</v>
      </c>
      <c r="J45" s="89" t="s">
        <v>418</v>
      </c>
      <c r="K45" s="82" t="s">
        <v>419</v>
      </c>
      <c r="L45" s="94"/>
      <c r="M45" s="94"/>
      <c r="N45" s="95" t="s">
        <v>502</v>
      </c>
      <c r="O45" s="96" t="s">
        <v>503</v>
      </c>
      <c r="P45" s="97">
        <v>0</v>
      </c>
      <c r="Q45" s="98">
        <v>0</v>
      </c>
      <c r="R45" s="93"/>
      <c r="S45" s="99"/>
      <c r="T45" s="99"/>
      <c r="U45" s="99"/>
      <c r="V45" s="99"/>
      <c r="W45" s="99"/>
      <c r="X45" s="99"/>
      <c r="Y45" s="99"/>
      <c r="Z45" s="99"/>
      <c r="AA45" s="98"/>
      <c r="AB45" s="93"/>
      <c r="AC45" s="99"/>
      <c r="AD45" s="99"/>
      <c r="AE45" s="100"/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/>
      <c r="AV45" s="91" t="s">
        <v>17</v>
      </c>
      <c r="AW45" s="91" t="s">
        <v>17</v>
      </c>
      <c r="AX45" s="65" t="s">
        <v>432</v>
      </c>
    </row>
    <row r="46" spans="1:50" ht="12.95" customHeight="1" x14ac:dyDescent="0.25">
      <c r="A46" s="61">
        <v>30</v>
      </c>
      <c r="C46" s="92" t="s">
        <v>431</v>
      </c>
      <c r="D46" s="78" t="s">
        <v>433</v>
      </c>
      <c r="I46" s="93"/>
      <c r="J46" s="89" t="s">
        <v>418</v>
      </c>
      <c r="K46" s="82" t="s">
        <v>419</v>
      </c>
      <c r="L46" s="94"/>
      <c r="M46" s="94"/>
      <c r="N46" s="95" t="s">
        <v>431</v>
      </c>
      <c r="O46" s="96" t="s">
        <v>504</v>
      </c>
      <c r="P46" s="97">
        <v>0</v>
      </c>
      <c r="Q46" s="98">
        <v>0</v>
      </c>
      <c r="R46" s="93"/>
      <c r="S46" s="99"/>
      <c r="T46" s="99"/>
      <c r="U46" s="99"/>
      <c r="V46" s="99"/>
      <c r="W46" s="99"/>
      <c r="X46" s="99"/>
      <c r="Y46" s="99"/>
      <c r="Z46" s="99"/>
      <c r="AA46" s="98"/>
      <c r="AB46" s="93"/>
      <c r="AC46" s="99"/>
      <c r="AD46" s="99"/>
      <c r="AE46" s="100"/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/>
      <c r="AV46" s="91" t="s">
        <v>504</v>
      </c>
      <c r="AW46" s="91" t="s">
        <v>17</v>
      </c>
      <c r="AX46" s="65" t="s">
        <v>432</v>
      </c>
    </row>
    <row r="47" spans="1:50" ht="15" customHeight="1" x14ac:dyDescent="0.25">
      <c r="A47" s="61">
        <v>31</v>
      </c>
      <c r="C47" s="68" t="s">
        <v>431</v>
      </c>
      <c r="D47" s="101"/>
      <c r="E47" s="79" t="s">
        <v>433</v>
      </c>
      <c r="F47" s="63">
        <v>8</v>
      </c>
      <c r="I47" s="93"/>
      <c r="J47" s="89" t="s">
        <v>418</v>
      </c>
      <c r="K47" s="82" t="s">
        <v>419</v>
      </c>
      <c r="L47" s="94"/>
      <c r="M47" s="94"/>
      <c r="N47" s="95" t="s">
        <v>505</v>
      </c>
      <c r="O47" s="96" t="s">
        <v>431</v>
      </c>
      <c r="P47" s="97">
        <v>0</v>
      </c>
      <c r="Q47" s="98">
        <v>0</v>
      </c>
      <c r="R47" s="93"/>
      <c r="S47" s="99"/>
      <c r="T47" s="99"/>
      <c r="U47" s="99"/>
      <c r="V47" s="99"/>
      <c r="W47" s="99"/>
      <c r="X47" s="99"/>
      <c r="Y47" s="99"/>
      <c r="Z47" s="99"/>
      <c r="AA47" s="98"/>
      <c r="AB47" s="93"/>
      <c r="AC47" s="99"/>
      <c r="AD47" s="99"/>
      <c r="AE47" s="100"/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/>
      <c r="AV47" s="91" t="s">
        <v>505</v>
      </c>
      <c r="AW47" s="91" t="s">
        <v>17</v>
      </c>
      <c r="AX47" s="65" t="s">
        <v>432</v>
      </c>
    </row>
    <row r="48" spans="1:50" ht="12.95" customHeight="1" x14ac:dyDescent="0.25">
      <c r="C48" s="78"/>
      <c r="D48" s="102" t="s">
        <v>506</v>
      </c>
      <c r="E48" s="62" t="s">
        <v>438</v>
      </c>
      <c r="I48" s="93">
        <v>19</v>
      </c>
      <c r="J48" s="89" t="s">
        <v>418</v>
      </c>
      <c r="K48" s="82" t="s">
        <v>419</v>
      </c>
      <c r="L48" s="94"/>
      <c r="M48" s="94"/>
      <c r="N48" s="95" t="s">
        <v>507</v>
      </c>
      <c r="O48" s="96" t="s">
        <v>508</v>
      </c>
      <c r="P48" s="97">
        <v>0</v>
      </c>
      <c r="Q48" s="98">
        <v>0</v>
      </c>
      <c r="R48" s="93"/>
      <c r="S48" s="99"/>
      <c r="T48" s="99"/>
      <c r="U48" s="99"/>
      <c r="V48" s="99"/>
      <c r="W48" s="99"/>
      <c r="X48" s="99"/>
      <c r="Y48" s="99"/>
      <c r="Z48" s="99"/>
      <c r="AA48" s="98"/>
      <c r="AB48" s="93"/>
      <c r="AC48" s="99"/>
      <c r="AD48" s="99"/>
      <c r="AE48" s="100"/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/>
      <c r="AV48" s="91" t="s">
        <v>17</v>
      </c>
      <c r="AW48" s="91" t="s">
        <v>17</v>
      </c>
      <c r="AX48" s="65" t="s">
        <v>432</v>
      </c>
    </row>
    <row r="49" spans="1:50" ht="12.95" customHeight="1" x14ac:dyDescent="0.25">
      <c r="A49" s="61">
        <v>32</v>
      </c>
      <c r="C49" s="92" t="s">
        <v>459</v>
      </c>
      <c r="D49" s="62" t="s">
        <v>433</v>
      </c>
      <c r="I49" s="93">
        <v>20</v>
      </c>
      <c r="J49" s="89" t="s">
        <v>418</v>
      </c>
      <c r="K49" s="82" t="s">
        <v>419</v>
      </c>
      <c r="L49" s="94"/>
      <c r="M49" s="94"/>
      <c r="N49" s="95" t="s">
        <v>509</v>
      </c>
      <c r="O49" s="96" t="s">
        <v>510</v>
      </c>
      <c r="P49" s="97">
        <v>0</v>
      </c>
      <c r="Q49" s="98">
        <v>0</v>
      </c>
      <c r="R49" s="93"/>
      <c r="S49" s="99"/>
      <c r="T49" s="99"/>
      <c r="U49" s="99"/>
      <c r="V49" s="99"/>
      <c r="W49" s="99"/>
      <c r="X49" s="99"/>
      <c r="Y49" s="99"/>
      <c r="Z49" s="99"/>
      <c r="AA49" s="98"/>
      <c r="AB49" s="93"/>
      <c r="AC49" s="99"/>
      <c r="AD49" s="99"/>
      <c r="AE49" s="100"/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/>
      <c r="AV49" s="91" t="s">
        <v>17</v>
      </c>
      <c r="AW49" s="91" t="s">
        <v>17</v>
      </c>
      <c r="AX49" s="65" t="s">
        <v>432</v>
      </c>
    </row>
    <row r="50" spans="1:50" ht="15" customHeight="1" x14ac:dyDescent="0.25">
      <c r="I50" s="93"/>
      <c r="J50" s="89" t="s">
        <v>418</v>
      </c>
      <c r="K50" s="82" t="s">
        <v>419</v>
      </c>
      <c r="L50" s="94"/>
      <c r="M50" s="94"/>
      <c r="N50" s="95" t="s">
        <v>431</v>
      </c>
      <c r="O50" s="96" t="s">
        <v>511</v>
      </c>
      <c r="P50" s="97">
        <v>0</v>
      </c>
      <c r="Q50" s="98">
        <v>0</v>
      </c>
      <c r="R50" s="93"/>
      <c r="S50" s="99"/>
      <c r="T50" s="99"/>
      <c r="U50" s="99"/>
      <c r="V50" s="99"/>
      <c r="W50" s="99"/>
      <c r="X50" s="99"/>
      <c r="Y50" s="99"/>
      <c r="Z50" s="99"/>
      <c r="AA50" s="98"/>
      <c r="AB50" s="93"/>
      <c r="AC50" s="99"/>
      <c r="AD50" s="99"/>
      <c r="AE50" s="100"/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/>
      <c r="AV50" s="91" t="s">
        <v>511</v>
      </c>
      <c r="AW50" s="91" t="s">
        <v>17</v>
      </c>
      <c r="AX50" s="65" t="s">
        <v>432</v>
      </c>
    </row>
    <row r="51" spans="1:50" ht="15" customHeight="1" x14ac:dyDescent="0.25">
      <c r="A51" s="61">
        <v>33</v>
      </c>
      <c r="C51" s="68" t="s">
        <v>460</v>
      </c>
      <c r="E51" s="63" t="s">
        <v>420</v>
      </c>
      <c r="I51" s="88"/>
      <c r="J51" s="89" t="s">
        <v>418</v>
      </c>
      <c r="K51" s="82" t="s">
        <v>419</v>
      </c>
      <c r="L51" s="94"/>
      <c r="M51" s="94"/>
      <c r="N51" s="111" t="s">
        <v>512</v>
      </c>
      <c r="O51" s="108" t="s">
        <v>431</v>
      </c>
      <c r="P51" s="97">
        <v>0</v>
      </c>
      <c r="Q51" s="98">
        <v>0</v>
      </c>
      <c r="R51" s="88"/>
      <c r="S51" s="89"/>
      <c r="T51" s="89"/>
      <c r="U51" s="89"/>
      <c r="V51" s="89"/>
      <c r="W51" s="89"/>
      <c r="X51" s="89"/>
      <c r="Y51" s="89"/>
      <c r="Z51" s="89"/>
      <c r="AA51" s="109"/>
      <c r="AB51" s="88"/>
      <c r="AC51" s="89"/>
      <c r="AD51" s="89"/>
      <c r="AE51" s="90"/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/>
      <c r="AV51" s="91" t="s">
        <v>512</v>
      </c>
      <c r="AW51" s="91" t="s">
        <v>17</v>
      </c>
      <c r="AX51" s="65" t="s">
        <v>432</v>
      </c>
    </row>
    <row r="52" spans="1:50" ht="12.95" customHeight="1" x14ac:dyDescent="0.25">
      <c r="C52" s="78"/>
      <c r="D52" s="79" t="s">
        <v>513</v>
      </c>
      <c r="I52" s="93">
        <v>21</v>
      </c>
      <c r="J52" s="89" t="s">
        <v>418</v>
      </c>
      <c r="K52" s="82" t="s">
        <v>419</v>
      </c>
      <c r="L52" s="94"/>
      <c r="M52" s="94"/>
      <c r="N52" s="95" t="s">
        <v>514</v>
      </c>
      <c r="O52" s="96" t="s">
        <v>515</v>
      </c>
      <c r="P52" s="97">
        <v>0</v>
      </c>
      <c r="Q52" s="98">
        <v>0</v>
      </c>
      <c r="R52" s="93"/>
      <c r="S52" s="99"/>
      <c r="T52" s="99"/>
      <c r="U52" s="99"/>
      <c r="V52" s="99"/>
      <c r="W52" s="99"/>
      <c r="X52" s="99"/>
      <c r="Y52" s="99"/>
      <c r="Z52" s="99"/>
      <c r="AA52" s="98"/>
      <c r="AB52" s="93"/>
      <c r="AC52" s="99"/>
      <c r="AD52" s="99"/>
      <c r="AE52" s="100"/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/>
      <c r="AV52" s="91" t="s">
        <v>17</v>
      </c>
      <c r="AW52" s="91" t="s">
        <v>17</v>
      </c>
      <c r="AX52" s="65" t="s">
        <v>432</v>
      </c>
    </row>
    <row r="53" spans="1:50" ht="12.95" customHeight="1" x14ac:dyDescent="0.25">
      <c r="A53" s="61">
        <v>34</v>
      </c>
      <c r="C53" s="92" t="s">
        <v>431</v>
      </c>
      <c r="D53" s="78" t="s">
        <v>433</v>
      </c>
      <c r="I53" s="93">
        <v>22</v>
      </c>
      <c r="J53" s="89" t="s">
        <v>418</v>
      </c>
      <c r="K53" s="82" t="s">
        <v>419</v>
      </c>
      <c r="L53" s="94"/>
      <c r="M53" s="94"/>
      <c r="N53" s="95" t="s">
        <v>516</v>
      </c>
      <c r="O53" s="96" t="s">
        <v>517</v>
      </c>
      <c r="P53" s="97">
        <v>0</v>
      </c>
      <c r="Q53" s="98">
        <v>0</v>
      </c>
      <c r="R53" s="93"/>
      <c r="S53" s="99"/>
      <c r="T53" s="99"/>
      <c r="U53" s="99"/>
      <c r="V53" s="99"/>
      <c r="W53" s="99"/>
      <c r="X53" s="99"/>
      <c r="Y53" s="99"/>
      <c r="Z53" s="99"/>
      <c r="AA53" s="98"/>
      <c r="AB53" s="93"/>
      <c r="AC53" s="99"/>
      <c r="AD53" s="99"/>
      <c r="AE53" s="100"/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/>
      <c r="AV53" s="91" t="s">
        <v>17</v>
      </c>
      <c r="AW53" s="91" t="s">
        <v>17</v>
      </c>
      <c r="AX53" s="65" t="s">
        <v>432</v>
      </c>
    </row>
    <row r="54" spans="1:50" ht="15" customHeight="1" x14ac:dyDescent="0.25">
      <c r="A54" s="61">
        <v>35</v>
      </c>
      <c r="C54" s="68" t="s">
        <v>461</v>
      </c>
      <c r="D54" s="101"/>
      <c r="E54" s="79" t="s">
        <v>433</v>
      </c>
      <c r="F54" s="63">
        <v>9</v>
      </c>
      <c r="I54" s="93"/>
      <c r="J54" s="89" t="s">
        <v>418</v>
      </c>
      <c r="K54" s="82" t="s">
        <v>419</v>
      </c>
      <c r="L54" s="94"/>
      <c r="M54" s="94"/>
      <c r="N54" s="95" t="s">
        <v>431</v>
      </c>
      <c r="O54" s="96" t="s">
        <v>518</v>
      </c>
      <c r="P54" s="97">
        <v>0</v>
      </c>
      <c r="Q54" s="98">
        <v>0</v>
      </c>
      <c r="R54" s="93"/>
      <c r="S54" s="99"/>
      <c r="T54" s="99"/>
      <c r="U54" s="99"/>
      <c r="V54" s="99"/>
      <c r="W54" s="99"/>
      <c r="X54" s="99"/>
      <c r="Y54" s="99"/>
      <c r="Z54" s="99"/>
      <c r="AA54" s="98"/>
      <c r="AB54" s="93"/>
      <c r="AC54" s="99"/>
      <c r="AD54" s="99"/>
      <c r="AE54" s="100"/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/>
      <c r="AV54" s="91" t="s">
        <v>518</v>
      </c>
      <c r="AW54" s="91" t="s">
        <v>17</v>
      </c>
      <c r="AX54" s="65" t="s">
        <v>432</v>
      </c>
    </row>
    <row r="55" spans="1:50" ht="12.95" customHeight="1" x14ac:dyDescent="0.25">
      <c r="C55" s="78"/>
      <c r="D55" s="102" t="s">
        <v>433</v>
      </c>
      <c r="E55" s="103" t="s">
        <v>438</v>
      </c>
      <c r="I55" s="93"/>
      <c r="J55" s="89" t="s">
        <v>418</v>
      </c>
      <c r="K55" s="82" t="s">
        <v>419</v>
      </c>
      <c r="L55" s="94"/>
      <c r="M55" s="94"/>
      <c r="N55" s="95" t="s">
        <v>519</v>
      </c>
      <c r="O55" s="96" t="s">
        <v>431</v>
      </c>
      <c r="P55" s="97">
        <v>0</v>
      </c>
      <c r="Q55" s="98">
        <v>0</v>
      </c>
      <c r="R55" s="93"/>
      <c r="S55" s="99"/>
      <c r="T55" s="99"/>
      <c r="U55" s="99"/>
      <c r="V55" s="99"/>
      <c r="W55" s="99"/>
      <c r="X55" s="99"/>
      <c r="Y55" s="99"/>
      <c r="Z55" s="99"/>
      <c r="AA55" s="98"/>
      <c r="AB55" s="93"/>
      <c r="AC55" s="99"/>
      <c r="AD55" s="99"/>
      <c r="AE55" s="100"/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/>
      <c r="AV55" s="91" t="s">
        <v>519</v>
      </c>
      <c r="AW55" s="91" t="s">
        <v>17</v>
      </c>
      <c r="AX55" s="65" t="s">
        <v>432</v>
      </c>
    </row>
    <row r="56" spans="1:50" ht="12.95" customHeight="1" x14ac:dyDescent="0.25">
      <c r="A56" s="61">
        <v>36</v>
      </c>
      <c r="C56" s="92" t="s">
        <v>462</v>
      </c>
      <c r="D56" s="62" t="s">
        <v>438</v>
      </c>
      <c r="I56" s="93">
        <v>23</v>
      </c>
      <c r="J56" s="89" t="s">
        <v>418</v>
      </c>
      <c r="K56" s="82" t="s">
        <v>419</v>
      </c>
      <c r="L56" s="94"/>
      <c r="M56" s="94"/>
      <c r="N56" s="95" t="s">
        <v>520</v>
      </c>
      <c r="O56" s="96" t="s">
        <v>521</v>
      </c>
      <c r="P56" s="97">
        <v>0</v>
      </c>
      <c r="Q56" s="98">
        <v>0</v>
      </c>
      <c r="R56" s="93"/>
      <c r="S56" s="99"/>
      <c r="T56" s="99"/>
      <c r="U56" s="99"/>
      <c r="V56" s="99"/>
      <c r="W56" s="99"/>
      <c r="X56" s="99"/>
      <c r="Y56" s="99"/>
      <c r="Z56" s="99"/>
      <c r="AA56" s="98"/>
      <c r="AB56" s="93"/>
      <c r="AC56" s="99"/>
      <c r="AD56" s="99"/>
      <c r="AE56" s="100"/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/>
      <c r="AV56" s="91" t="s">
        <v>17</v>
      </c>
      <c r="AW56" s="91" t="s">
        <v>17</v>
      </c>
      <c r="AX56" s="65" t="s">
        <v>432</v>
      </c>
    </row>
    <row r="57" spans="1:50" ht="15" customHeight="1" x14ac:dyDescent="0.25">
      <c r="A57" s="61">
        <v>37</v>
      </c>
      <c r="C57" s="68" t="s">
        <v>463</v>
      </c>
      <c r="F57" s="63" t="s">
        <v>433</v>
      </c>
      <c r="I57" s="93">
        <v>24</v>
      </c>
      <c r="J57" s="89" t="s">
        <v>418</v>
      </c>
      <c r="K57" s="82" t="s">
        <v>419</v>
      </c>
      <c r="L57" s="94"/>
      <c r="M57" s="94"/>
      <c r="N57" s="95" t="s">
        <v>522</v>
      </c>
      <c r="O57" s="96" t="s">
        <v>523</v>
      </c>
      <c r="P57" s="97">
        <v>0</v>
      </c>
      <c r="Q57" s="98">
        <v>0</v>
      </c>
      <c r="R57" s="93"/>
      <c r="S57" s="99"/>
      <c r="T57" s="99"/>
      <c r="U57" s="99"/>
      <c r="V57" s="99"/>
      <c r="W57" s="99"/>
      <c r="X57" s="99"/>
      <c r="Y57" s="99"/>
      <c r="Z57" s="99"/>
      <c r="AA57" s="98"/>
      <c r="AB57" s="93"/>
      <c r="AC57" s="99"/>
      <c r="AD57" s="99"/>
      <c r="AE57" s="100"/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  <c r="AR57" s="91">
        <v>0</v>
      </c>
      <c r="AS57" s="91">
        <v>0</v>
      </c>
      <c r="AT57" s="91">
        <v>0</v>
      </c>
      <c r="AU57" s="91"/>
      <c r="AV57" s="91" t="s">
        <v>17</v>
      </c>
      <c r="AW57" s="91" t="s">
        <v>17</v>
      </c>
      <c r="AX57" s="65" t="s">
        <v>432</v>
      </c>
    </row>
    <row r="58" spans="1:50" ht="12.95" customHeight="1" x14ac:dyDescent="0.25">
      <c r="C58" s="78"/>
      <c r="D58" s="79" t="s">
        <v>433</v>
      </c>
      <c r="F58" s="67" t="s">
        <v>443</v>
      </c>
      <c r="I58" s="93"/>
      <c r="J58" s="89" t="s">
        <v>418</v>
      </c>
      <c r="K58" s="82" t="s">
        <v>419</v>
      </c>
      <c r="L58" s="94"/>
      <c r="M58" s="94"/>
      <c r="N58" s="95" t="s">
        <v>431</v>
      </c>
      <c r="O58" s="96" t="s">
        <v>524</v>
      </c>
      <c r="P58" s="97">
        <v>0</v>
      </c>
      <c r="Q58" s="98">
        <v>0</v>
      </c>
      <c r="R58" s="93"/>
      <c r="S58" s="99"/>
      <c r="T58" s="99"/>
      <c r="U58" s="99"/>
      <c r="V58" s="99"/>
      <c r="W58" s="99"/>
      <c r="X58" s="99"/>
      <c r="Y58" s="99"/>
      <c r="Z58" s="99"/>
      <c r="AA58" s="98"/>
      <c r="AB58" s="93"/>
      <c r="AC58" s="99"/>
      <c r="AD58" s="99"/>
      <c r="AE58" s="100"/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/>
      <c r="AV58" s="91" t="s">
        <v>524</v>
      </c>
      <c r="AW58" s="91" t="s">
        <v>17</v>
      </c>
      <c r="AX58" s="65" t="s">
        <v>432</v>
      </c>
    </row>
    <row r="59" spans="1:50" ht="12.95" customHeight="1" x14ac:dyDescent="0.25">
      <c r="A59" s="61">
        <v>38</v>
      </c>
      <c r="C59" s="92" t="s">
        <v>464</v>
      </c>
      <c r="D59" s="78" t="s">
        <v>438</v>
      </c>
      <c r="I59" s="88"/>
      <c r="J59" s="89" t="s">
        <v>418</v>
      </c>
      <c r="K59" s="82" t="s">
        <v>419</v>
      </c>
      <c r="L59" s="94"/>
      <c r="M59" s="94"/>
      <c r="N59" s="111" t="s">
        <v>525</v>
      </c>
      <c r="O59" s="108" t="s">
        <v>431</v>
      </c>
      <c r="P59" s="97">
        <v>0</v>
      </c>
      <c r="Q59" s="98">
        <v>0</v>
      </c>
      <c r="R59" s="88"/>
      <c r="S59" s="89"/>
      <c r="T59" s="89"/>
      <c r="U59" s="89"/>
      <c r="V59" s="89"/>
      <c r="W59" s="89"/>
      <c r="X59" s="89"/>
      <c r="Y59" s="89"/>
      <c r="Z59" s="89"/>
      <c r="AA59" s="109"/>
      <c r="AB59" s="88"/>
      <c r="AC59" s="89"/>
      <c r="AD59" s="89"/>
      <c r="AE59" s="90"/>
      <c r="AG59" s="91">
        <v>0</v>
      </c>
      <c r="AH59" s="91">
        <v>0</v>
      </c>
      <c r="AI59" s="91">
        <v>0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  <c r="AO59" s="91">
        <v>0</v>
      </c>
      <c r="AP59" s="91">
        <v>0</v>
      </c>
      <c r="AQ59" s="91">
        <v>0</v>
      </c>
      <c r="AR59" s="91">
        <v>0</v>
      </c>
      <c r="AS59" s="91">
        <v>0</v>
      </c>
      <c r="AT59" s="91">
        <v>0</v>
      </c>
      <c r="AU59" s="91"/>
      <c r="AV59" s="91" t="s">
        <v>525</v>
      </c>
      <c r="AW59" s="91" t="s">
        <v>17</v>
      </c>
      <c r="AX59" s="65" t="s">
        <v>432</v>
      </c>
    </row>
    <row r="60" spans="1:50" ht="15" customHeight="1" x14ac:dyDescent="0.25">
      <c r="A60" s="61">
        <v>39</v>
      </c>
      <c r="C60" s="68" t="s">
        <v>431</v>
      </c>
      <c r="D60" s="101"/>
      <c r="E60" s="79" t="s">
        <v>433</v>
      </c>
      <c r="F60" s="63">
        <v>10</v>
      </c>
      <c r="I60" s="93">
        <v>25</v>
      </c>
      <c r="J60" s="89" t="s">
        <v>418</v>
      </c>
      <c r="K60" s="82" t="s">
        <v>419</v>
      </c>
      <c r="L60" s="94"/>
      <c r="M60" s="94"/>
      <c r="N60" s="95" t="s">
        <v>526</v>
      </c>
      <c r="O60" s="96" t="s">
        <v>527</v>
      </c>
      <c r="P60" s="97">
        <v>0</v>
      </c>
      <c r="Q60" s="98">
        <v>0</v>
      </c>
      <c r="R60" s="93"/>
      <c r="S60" s="99"/>
      <c r="T60" s="99"/>
      <c r="U60" s="99"/>
      <c r="V60" s="99"/>
      <c r="W60" s="99"/>
      <c r="X60" s="99"/>
      <c r="Y60" s="99"/>
      <c r="Z60" s="99"/>
      <c r="AA60" s="98"/>
      <c r="AB60" s="93"/>
      <c r="AC60" s="99"/>
      <c r="AD60" s="99"/>
      <c r="AE60" s="100"/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0</v>
      </c>
      <c r="AP60" s="91">
        <v>0</v>
      </c>
      <c r="AQ60" s="91">
        <v>0</v>
      </c>
      <c r="AR60" s="91">
        <v>0</v>
      </c>
      <c r="AS60" s="91">
        <v>0</v>
      </c>
      <c r="AT60" s="91">
        <v>0</v>
      </c>
      <c r="AU60" s="91"/>
      <c r="AV60" s="91" t="s">
        <v>17</v>
      </c>
      <c r="AW60" s="91" t="s">
        <v>17</v>
      </c>
      <c r="AX60" s="65" t="s">
        <v>432</v>
      </c>
    </row>
    <row r="61" spans="1:50" ht="12.95" customHeight="1" x14ac:dyDescent="0.25">
      <c r="C61" s="78"/>
      <c r="D61" s="102" t="s">
        <v>528</v>
      </c>
      <c r="E61" s="62" t="s">
        <v>438</v>
      </c>
      <c r="I61" s="93">
        <v>26</v>
      </c>
      <c r="J61" s="89" t="s">
        <v>418</v>
      </c>
      <c r="K61" s="82" t="s">
        <v>419</v>
      </c>
      <c r="L61" s="94"/>
      <c r="M61" s="94"/>
      <c r="N61" s="95" t="s">
        <v>529</v>
      </c>
      <c r="O61" s="96" t="s">
        <v>530</v>
      </c>
      <c r="P61" s="97">
        <v>0</v>
      </c>
      <c r="Q61" s="98">
        <v>0</v>
      </c>
      <c r="R61" s="93"/>
      <c r="S61" s="99"/>
      <c r="T61" s="99"/>
      <c r="U61" s="99"/>
      <c r="V61" s="99"/>
      <c r="W61" s="99"/>
      <c r="X61" s="99"/>
      <c r="Y61" s="99"/>
      <c r="Z61" s="99"/>
      <c r="AA61" s="98"/>
      <c r="AB61" s="93"/>
      <c r="AC61" s="99"/>
      <c r="AD61" s="99"/>
      <c r="AE61" s="100"/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0</v>
      </c>
      <c r="AN61" s="91">
        <v>0</v>
      </c>
      <c r="AO61" s="91">
        <v>0</v>
      </c>
      <c r="AP61" s="91">
        <v>0</v>
      </c>
      <c r="AQ61" s="91">
        <v>0</v>
      </c>
      <c r="AR61" s="91">
        <v>0</v>
      </c>
      <c r="AS61" s="91">
        <v>0</v>
      </c>
      <c r="AT61" s="91">
        <v>0</v>
      </c>
      <c r="AU61" s="91"/>
      <c r="AV61" s="91" t="s">
        <v>17</v>
      </c>
      <c r="AW61" s="91" t="s">
        <v>17</v>
      </c>
      <c r="AX61" s="65" t="s">
        <v>432</v>
      </c>
    </row>
    <row r="62" spans="1:50" ht="12.95" customHeight="1" x14ac:dyDescent="0.25">
      <c r="A62" s="61">
        <v>40</v>
      </c>
      <c r="C62" s="92" t="s">
        <v>465</v>
      </c>
      <c r="D62" s="62" t="s">
        <v>433</v>
      </c>
      <c r="I62" s="93"/>
      <c r="J62" s="89" t="s">
        <v>418</v>
      </c>
      <c r="K62" s="82" t="s">
        <v>419</v>
      </c>
      <c r="L62" s="94"/>
      <c r="M62" s="94"/>
      <c r="N62" s="95" t="s">
        <v>431</v>
      </c>
      <c r="O62" s="96" t="s">
        <v>531</v>
      </c>
      <c r="P62" s="97">
        <v>0</v>
      </c>
      <c r="Q62" s="98">
        <v>0</v>
      </c>
      <c r="R62" s="93"/>
      <c r="S62" s="99"/>
      <c r="T62" s="99"/>
      <c r="U62" s="99"/>
      <c r="V62" s="99"/>
      <c r="W62" s="99"/>
      <c r="X62" s="99"/>
      <c r="Y62" s="99"/>
      <c r="Z62" s="99"/>
      <c r="AA62" s="98"/>
      <c r="AB62" s="93"/>
      <c r="AC62" s="99"/>
      <c r="AD62" s="99"/>
      <c r="AE62" s="100"/>
      <c r="AG62" s="91">
        <v>0</v>
      </c>
      <c r="AH62" s="91">
        <v>0</v>
      </c>
      <c r="AI62" s="91">
        <v>0</v>
      </c>
      <c r="AJ62" s="91">
        <v>0</v>
      </c>
      <c r="AK62" s="91">
        <v>0</v>
      </c>
      <c r="AL62" s="91">
        <v>0</v>
      </c>
      <c r="AM62" s="91">
        <v>0</v>
      </c>
      <c r="AN62" s="91">
        <v>0</v>
      </c>
      <c r="AO62" s="91">
        <v>0</v>
      </c>
      <c r="AP62" s="91">
        <v>0</v>
      </c>
      <c r="AQ62" s="91">
        <v>0</v>
      </c>
      <c r="AR62" s="91">
        <v>0</v>
      </c>
      <c r="AS62" s="91">
        <v>0</v>
      </c>
      <c r="AT62" s="91">
        <v>0</v>
      </c>
      <c r="AU62" s="91"/>
      <c r="AV62" s="91" t="s">
        <v>531</v>
      </c>
      <c r="AW62" s="91" t="s">
        <v>17</v>
      </c>
      <c r="AX62" s="65" t="s">
        <v>432</v>
      </c>
    </row>
    <row r="63" spans="1:50" ht="15" customHeight="1" x14ac:dyDescent="0.25">
      <c r="A63" s="61">
        <v>41</v>
      </c>
      <c r="C63" s="68" t="s">
        <v>466</v>
      </c>
      <c r="G63" s="64" t="s">
        <v>433</v>
      </c>
      <c r="I63" s="93"/>
      <c r="J63" s="89" t="s">
        <v>418</v>
      </c>
      <c r="K63" s="82" t="s">
        <v>419</v>
      </c>
      <c r="L63" s="94"/>
      <c r="M63" s="94"/>
      <c r="N63" s="111" t="s">
        <v>532</v>
      </c>
      <c r="O63" s="108" t="s">
        <v>431</v>
      </c>
      <c r="P63" s="97">
        <v>0</v>
      </c>
      <c r="Q63" s="98">
        <v>0</v>
      </c>
      <c r="R63" s="88"/>
      <c r="S63" s="89"/>
      <c r="T63" s="89"/>
      <c r="U63" s="89"/>
      <c r="V63" s="89"/>
      <c r="W63" s="89"/>
      <c r="X63" s="89"/>
      <c r="Y63" s="89"/>
      <c r="Z63" s="89"/>
      <c r="AA63" s="109"/>
      <c r="AB63" s="88"/>
      <c r="AC63" s="89"/>
      <c r="AD63" s="89"/>
      <c r="AE63" s="90"/>
      <c r="AG63" s="91">
        <v>0</v>
      </c>
      <c r="AH63" s="91">
        <v>0</v>
      </c>
      <c r="AI63" s="91">
        <v>0</v>
      </c>
      <c r="AJ63" s="91">
        <v>0</v>
      </c>
      <c r="AK63" s="91">
        <v>0</v>
      </c>
      <c r="AL63" s="91">
        <v>0</v>
      </c>
      <c r="AM63" s="91">
        <v>0</v>
      </c>
      <c r="AN63" s="91">
        <v>0</v>
      </c>
      <c r="AO63" s="91">
        <v>0</v>
      </c>
      <c r="AP63" s="91">
        <v>0</v>
      </c>
      <c r="AQ63" s="91">
        <v>0</v>
      </c>
      <c r="AR63" s="91">
        <v>0</v>
      </c>
      <c r="AS63" s="91">
        <v>0</v>
      </c>
      <c r="AT63" s="91">
        <v>0</v>
      </c>
      <c r="AU63" s="91"/>
      <c r="AV63" s="91" t="s">
        <v>532</v>
      </c>
      <c r="AW63" s="91" t="s">
        <v>17</v>
      </c>
      <c r="AX63" s="65" t="s">
        <v>432</v>
      </c>
    </row>
    <row r="64" spans="1:50" ht="12.95" customHeight="1" x14ac:dyDescent="0.25">
      <c r="C64" s="78"/>
      <c r="D64" s="79" t="s">
        <v>533</v>
      </c>
      <c r="G64" s="64" t="s">
        <v>443</v>
      </c>
      <c r="I64" s="93">
        <v>27</v>
      </c>
      <c r="J64" s="89" t="s">
        <v>418</v>
      </c>
      <c r="K64" s="82" t="s">
        <v>419</v>
      </c>
      <c r="L64" s="94"/>
      <c r="M64" s="94"/>
      <c r="N64" s="95" t="s">
        <v>534</v>
      </c>
      <c r="O64" s="96" t="s">
        <v>535</v>
      </c>
      <c r="P64" s="97">
        <v>0</v>
      </c>
      <c r="Q64" s="98">
        <v>0</v>
      </c>
      <c r="R64" s="93"/>
      <c r="S64" s="99"/>
      <c r="T64" s="99"/>
      <c r="U64" s="99"/>
      <c r="V64" s="99"/>
      <c r="W64" s="99"/>
      <c r="X64" s="99"/>
      <c r="Y64" s="99"/>
      <c r="Z64" s="99"/>
      <c r="AA64" s="98"/>
      <c r="AB64" s="93"/>
      <c r="AC64" s="99"/>
      <c r="AD64" s="99"/>
      <c r="AE64" s="100"/>
      <c r="AG64" s="91">
        <v>0</v>
      </c>
      <c r="AH64" s="91">
        <v>0</v>
      </c>
      <c r="AI64" s="91">
        <v>0</v>
      </c>
      <c r="AJ64" s="91">
        <v>0</v>
      </c>
      <c r="AK64" s="91">
        <v>0</v>
      </c>
      <c r="AL64" s="91">
        <v>0</v>
      </c>
      <c r="AM64" s="91">
        <v>0</v>
      </c>
      <c r="AN64" s="91">
        <v>0</v>
      </c>
      <c r="AO64" s="91">
        <v>0</v>
      </c>
      <c r="AP64" s="91">
        <v>0</v>
      </c>
      <c r="AQ64" s="91">
        <v>0</v>
      </c>
      <c r="AR64" s="91">
        <v>0</v>
      </c>
      <c r="AS64" s="91">
        <v>0</v>
      </c>
      <c r="AT64" s="91">
        <v>0</v>
      </c>
      <c r="AU64" s="91"/>
      <c r="AV64" s="91" t="s">
        <v>17</v>
      </c>
      <c r="AW64" s="91" t="s">
        <v>17</v>
      </c>
      <c r="AX64" s="65" t="s">
        <v>432</v>
      </c>
    </row>
    <row r="65" spans="1:50" ht="12.95" customHeight="1" x14ac:dyDescent="0.25">
      <c r="A65" s="61">
        <v>42</v>
      </c>
      <c r="C65" s="92" t="s">
        <v>431</v>
      </c>
      <c r="D65" s="78" t="s">
        <v>433</v>
      </c>
      <c r="I65" s="93"/>
      <c r="J65" s="89" t="s">
        <v>418</v>
      </c>
      <c r="K65" s="82" t="s">
        <v>419</v>
      </c>
      <c r="L65" s="94"/>
      <c r="M65" s="94"/>
      <c r="N65" s="111" t="s">
        <v>536</v>
      </c>
      <c r="O65" s="108" t="s">
        <v>431</v>
      </c>
      <c r="P65" s="97">
        <v>0</v>
      </c>
      <c r="Q65" s="98">
        <v>0</v>
      </c>
      <c r="R65" s="88"/>
      <c r="S65" s="89"/>
      <c r="T65" s="89"/>
      <c r="U65" s="89"/>
      <c r="V65" s="89"/>
      <c r="W65" s="89"/>
      <c r="X65" s="89"/>
      <c r="Y65" s="89"/>
      <c r="Z65" s="89"/>
      <c r="AA65" s="109"/>
      <c r="AB65" s="88"/>
      <c r="AC65" s="89"/>
      <c r="AD65" s="89"/>
      <c r="AE65" s="90"/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0</v>
      </c>
      <c r="AN65" s="91">
        <v>0</v>
      </c>
      <c r="AO65" s="91">
        <v>0</v>
      </c>
      <c r="AP65" s="91">
        <v>0</v>
      </c>
      <c r="AQ65" s="91">
        <v>0</v>
      </c>
      <c r="AR65" s="91">
        <v>0</v>
      </c>
      <c r="AS65" s="91">
        <v>0</v>
      </c>
      <c r="AT65" s="91">
        <v>0</v>
      </c>
      <c r="AU65" s="91"/>
      <c r="AV65" s="91" t="s">
        <v>536</v>
      </c>
      <c r="AW65" s="91" t="s">
        <v>17</v>
      </c>
      <c r="AX65" s="65" t="s">
        <v>432</v>
      </c>
    </row>
    <row r="66" spans="1:50" ht="15" customHeight="1" thickBot="1" x14ac:dyDescent="0.3">
      <c r="A66" s="61">
        <v>43</v>
      </c>
      <c r="C66" s="68" t="s">
        <v>468</v>
      </c>
      <c r="D66" s="101"/>
      <c r="E66" s="79" t="s">
        <v>433</v>
      </c>
      <c r="F66" s="63">
        <v>11</v>
      </c>
      <c r="I66" s="118"/>
      <c r="J66" s="119" t="s">
        <v>418</v>
      </c>
      <c r="K66" s="120" t="s">
        <v>419</v>
      </c>
      <c r="L66" s="121"/>
      <c r="M66" s="121"/>
      <c r="N66" s="122" t="s">
        <v>431</v>
      </c>
      <c r="O66" s="123" t="s">
        <v>537</v>
      </c>
      <c r="P66" s="124">
        <v>0</v>
      </c>
      <c r="Q66" s="125">
        <v>0</v>
      </c>
      <c r="R66" s="118"/>
      <c r="S66" s="119"/>
      <c r="T66" s="119"/>
      <c r="U66" s="119"/>
      <c r="V66" s="119"/>
      <c r="W66" s="119"/>
      <c r="X66" s="119"/>
      <c r="Y66" s="119"/>
      <c r="Z66" s="119"/>
      <c r="AA66" s="125"/>
      <c r="AB66" s="118"/>
      <c r="AC66" s="119"/>
      <c r="AD66" s="119"/>
      <c r="AE66" s="126"/>
      <c r="AG66" s="91">
        <v>0</v>
      </c>
      <c r="AH66" s="91">
        <v>0</v>
      </c>
      <c r="AI66" s="91">
        <v>0</v>
      </c>
      <c r="AJ66" s="91">
        <v>0</v>
      </c>
      <c r="AK66" s="91">
        <v>0</v>
      </c>
      <c r="AL66" s="91">
        <v>0</v>
      </c>
      <c r="AM66" s="91">
        <v>0</v>
      </c>
      <c r="AN66" s="91">
        <v>0</v>
      </c>
      <c r="AO66" s="91">
        <v>0</v>
      </c>
      <c r="AP66" s="91">
        <v>0</v>
      </c>
      <c r="AQ66" s="91">
        <v>0</v>
      </c>
      <c r="AR66" s="91">
        <v>0</v>
      </c>
      <c r="AS66" s="91">
        <v>0</v>
      </c>
      <c r="AT66" s="91">
        <v>0</v>
      </c>
      <c r="AU66" s="91"/>
      <c r="AV66" s="91" t="s">
        <v>537</v>
      </c>
      <c r="AW66" s="91" t="s">
        <v>17</v>
      </c>
      <c r="AX66" s="65" t="s">
        <v>432</v>
      </c>
    </row>
    <row r="67" spans="1:50" ht="12.95" customHeight="1" x14ac:dyDescent="0.25">
      <c r="C67" s="78"/>
      <c r="D67" s="102" t="s">
        <v>433</v>
      </c>
      <c r="E67" s="103" t="s">
        <v>438</v>
      </c>
      <c r="I67" s="88">
        <v>28</v>
      </c>
      <c r="J67" s="89" t="s">
        <v>421</v>
      </c>
      <c r="K67" s="82" t="s">
        <v>419</v>
      </c>
      <c r="L67" s="94"/>
      <c r="M67" s="94"/>
      <c r="N67" s="111" t="s">
        <v>429</v>
      </c>
      <c r="O67" s="108" t="s">
        <v>434</v>
      </c>
      <c r="P67" s="127">
        <v>0</v>
      </c>
      <c r="Q67" s="128">
        <v>0</v>
      </c>
      <c r="R67" s="88"/>
      <c r="S67" s="89"/>
      <c r="T67" s="89"/>
      <c r="U67" s="89"/>
      <c r="V67" s="89"/>
      <c r="W67" s="89"/>
      <c r="X67" s="89"/>
      <c r="Y67" s="89"/>
      <c r="Z67" s="89"/>
      <c r="AA67" s="109"/>
      <c r="AB67" s="88"/>
      <c r="AC67" s="89"/>
      <c r="AD67" s="89"/>
      <c r="AE67" s="129"/>
      <c r="AG67" s="91">
        <v>0</v>
      </c>
      <c r="AH67" s="91">
        <v>0</v>
      </c>
      <c r="AI67" s="91">
        <v>0</v>
      </c>
      <c r="AJ67" s="91">
        <v>0</v>
      </c>
      <c r="AK67" s="91">
        <v>0</v>
      </c>
      <c r="AL67" s="91">
        <v>0</v>
      </c>
      <c r="AM67" s="91">
        <v>0</v>
      </c>
      <c r="AN67" s="91">
        <v>0</v>
      </c>
      <c r="AO67" s="91">
        <v>0</v>
      </c>
      <c r="AP67" s="91">
        <v>0</v>
      </c>
      <c r="AQ67" s="91">
        <v>0</v>
      </c>
      <c r="AR67" s="91">
        <v>0</v>
      </c>
      <c r="AS67" s="91">
        <v>0</v>
      </c>
      <c r="AT67" s="91">
        <v>0</v>
      </c>
      <c r="AU67" s="91"/>
      <c r="AV67" s="91" t="s">
        <v>17</v>
      </c>
      <c r="AW67" s="91" t="s">
        <v>17</v>
      </c>
      <c r="AX67" s="65" t="s">
        <v>432</v>
      </c>
    </row>
    <row r="68" spans="1:50" ht="12.95" customHeight="1" x14ac:dyDescent="0.25">
      <c r="A68" s="61">
        <v>44</v>
      </c>
      <c r="C68" s="92" t="s">
        <v>469</v>
      </c>
      <c r="D68" s="62" t="s">
        <v>438</v>
      </c>
      <c r="I68" s="88">
        <v>29</v>
      </c>
      <c r="J68" s="89" t="s">
        <v>421</v>
      </c>
      <c r="K68" s="82" t="s">
        <v>419</v>
      </c>
      <c r="L68" s="94"/>
      <c r="M68" s="94"/>
      <c r="N68" s="95" t="s">
        <v>17</v>
      </c>
      <c r="O68" s="96" t="s">
        <v>439</v>
      </c>
      <c r="P68" s="130">
        <v>0</v>
      </c>
      <c r="Q68" s="116">
        <v>0</v>
      </c>
      <c r="R68" s="93"/>
      <c r="S68" s="99"/>
      <c r="T68" s="99"/>
      <c r="U68" s="99"/>
      <c r="V68" s="99"/>
      <c r="W68" s="99"/>
      <c r="X68" s="99"/>
      <c r="Y68" s="99"/>
      <c r="Z68" s="99"/>
      <c r="AA68" s="98"/>
      <c r="AB68" s="93"/>
      <c r="AC68" s="99"/>
      <c r="AD68" s="99"/>
      <c r="AE68" s="100"/>
      <c r="AG68" s="91">
        <v>0</v>
      </c>
      <c r="AH68" s="91">
        <v>0</v>
      </c>
      <c r="AI68" s="91">
        <v>0</v>
      </c>
      <c r="AJ68" s="91">
        <v>0</v>
      </c>
      <c r="AK68" s="91">
        <v>0</v>
      </c>
      <c r="AL68" s="91">
        <v>0</v>
      </c>
      <c r="AM68" s="91">
        <v>0</v>
      </c>
      <c r="AN68" s="91">
        <v>0</v>
      </c>
      <c r="AO68" s="91">
        <v>0</v>
      </c>
      <c r="AP68" s="91">
        <v>0</v>
      </c>
      <c r="AQ68" s="91">
        <v>0</v>
      </c>
      <c r="AR68" s="91">
        <v>0</v>
      </c>
      <c r="AS68" s="91">
        <v>0</v>
      </c>
      <c r="AT68" s="91">
        <v>0</v>
      </c>
      <c r="AU68" s="91"/>
      <c r="AV68" s="91" t="s">
        <v>17</v>
      </c>
      <c r="AW68" s="91" t="s">
        <v>17</v>
      </c>
      <c r="AX68" s="65" t="s">
        <v>432</v>
      </c>
    </row>
    <row r="69" spans="1:50" ht="15" customHeight="1" x14ac:dyDescent="0.25">
      <c r="A69" s="61">
        <v>45</v>
      </c>
      <c r="C69" s="68" t="s">
        <v>470</v>
      </c>
      <c r="F69" s="63" t="s">
        <v>433</v>
      </c>
      <c r="I69" s="88">
        <v>30</v>
      </c>
      <c r="J69" s="89" t="s">
        <v>421</v>
      </c>
      <c r="K69" s="82" t="s">
        <v>419</v>
      </c>
      <c r="L69" s="94"/>
      <c r="M69" s="94"/>
      <c r="N69" s="95" t="s">
        <v>440</v>
      </c>
      <c r="O69" s="96" t="s">
        <v>17</v>
      </c>
      <c r="P69" s="130">
        <v>0</v>
      </c>
      <c r="Q69" s="116">
        <v>0</v>
      </c>
      <c r="R69" s="93"/>
      <c r="S69" s="99"/>
      <c r="T69" s="99"/>
      <c r="U69" s="99"/>
      <c r="V69" s="99"/>
      <c r="W69" s="99"/>
      <c r="X69" s="99"/>
      <c r="Y69" s="99"/>
      <c r="Z69" s="99"/>
      <c r="AA69" s="98"/>
      <c r="AB69" s="93"/>
      <c r="AC69" s="99"/>
      <c r="AD69" s="99"/>
      <c r="AE69" s="100"/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0</v>
      </c>
      <c r="AN69" s="91">
        <v>0</v>
      </c>
      <c r="AO69" s="91">
        <v>0</v>
      </c>
      <c r="AP69" s="91">
        <v>0</v>
      </c>
      <c r="AQ69" s="91">
        <v>0</v>
      </c>
      <c r="AR69" s="91">
        <v>0</v>
      </c>
      <c r="AS69" s="91">
        <v>0</v>
      </c>
      <c r="AT69" s="91">
        <v>0</v>
      </c>
      <c r="AU69" s="91"/>
      <c r="AV69" s="91" t="s">
        <v>17</v>
      </c>
      <c r="AW69" s="91" t="s">
        <v>17</v>
      </c>
      <c r="AX69" s="65" t="s">
        <v>432</v>
      </c>
    </row>
    <row r="70" spans="1:50" ht="12.95" customHeight="1" x14ac:dyDescent="0.25">
      <c r="C70" s="78"/>
      <c r="D70" s="79" t="s">
        <v>433</v>
      </c>
      <c r="F70" s="67" t="s">
        <v>443</v>
      </c>
      <c r="I70" s="88">
        <v>31</v>
      </c>
      <c r="J70" s="89" t="s">
        <v>421</v>
      </c>
      <c r="K70" s="82" t="s">
        <v>419</v>
      </c>
      <c r="L70" s="94"/>
      <c r="M70" s="94"/>
      <c r="N70" s="95" t="s">
        <v>17</v>
      </c>
      <c r="O70" s="96" t="s">
        <v>446</v>
      </c>
      <c r="P70" s="130">
        <v>0</v>
      </c>
      <c r="Q70" s="116">
        <v>0</v>
      </c>
      <c r="R70" s="93"/>
      <c r="S70" s="99"/>
      <c r="T70" s="99"/>
      <c r="U70" s="99"/>
      <c r="V70" s="99"/>
      <c r="W70" s="99"/>
      <c r="X70" s="99"/>
      <c r="Y70" s="99"/>
      <c r="Z70" s="99"/>
      <c r="AA70" s="98"/>
      <c r="AB70" s="93"/>
      <c r="AC70" s="99"/>
      <c r="AD70" s="99"/>
      <c r="AE70" s="100"/>
      <c r="AG70" s="91">
        <v>0</v>
      </c>
      <c r="AH70" s="91">
        <v>0</v>
      </c>
      <c r="AI70" s="91">
        <v>0</v>
      </c>
      <c r="AJ70" s="91">
        <v>0</v>
      </c>
      <c r="AK70" s="91">
        <v>0</v>
      </c>
      <c r="AL70" s="91">
        <v>0</v>
      </c>
      <c r="AM70" s="91">
        <v>0</v>
      </c>
      <c r="AN70" s="91">
        <v>0</v>
      </c>
      <c r="AO70" s="91">
        <v>0</v>
      </c>
      <c r="AP70" s="91">
        <v>0</v>
      </c>
      <c r="AQ70" s="91">
        <v>0</v>
      </c>
      <c r="AR70" s="91">
        <v>0</v>
      </c>
      <c r="AS70" s="91">
        <v>0</v>
      </c>
      <c r="AT70" s="91">
        <v>0</v>
      </c>
      <c r="AU70" s="91"/>
      <c r="AV70" s="91" t="s">
        <v>17</v>
      </c>
      <c r="AW70" s="91" t="s">
        <v>17</v>
      </c>
      <c r="AX70" s="65" t="s">
        <v>432</v>
      </c>
    </row>
    <row r="71" spans="1:50" ht="12.95" customHeight="1" x14ac:dyDescent="0.25">
      <c r="A71" s="61">
        <v>46</v>
      </c>
      <c r="C71" s="92" t="s">
        <v>471</v>
      </c>
      <c r="D71" s="78" t="s">
        <v>438</v>
      </c>
      <c r="I71" s="88">
        <v>32</v>
      </c>
      <c r="J71" s="89" t="s">
        <v>421</v>
      </c>
      <c r="K71" s="82" t="s">
        <v>419</v>
      </c>
      <c r="L71" s="94"/>
      <c r="M71" s="94"/>
      <c r="N71" s="95" t="s">
        <v>447</v>
      </c>
      <c r="O71" s="96" t="s">
        <v>17</v>
      </c>
      <c r="P71" s="130">
        <v>0</v>
      </c>
      <c r="Q71" s="116">
        <v>0</v>
      </c>
      <c r="R71" s="93"/>
      <c r="S71" s="99"/>
      <c r="T71" s="99"/>
      <c r="U71" s="99"/>
      <c r="V71" s="99"/>
      <c r="W71" s="99"/>
      <c r="X71" s="99"/>
      <c r="Y71" s="99"/>
      <c r="Z71" s="99"/>
      <c r="AA71" s="98"/>
      <c r="AB71" s="93"/>
      <c r="AC71" s="99"/>
      <c r="AD71" s="99"/>
      <c r="AE71" s="100"/>
      <c r="AG71" s="91">
        <v>0</v>
      </c>
      <c r="AH71" s="91">
        <v>0</v>
      </c>
      <c r="AI71" s="91">
        <v>0</v>
      </c>
      <c r="AJ71" s="91">
        <v>0</v>
      </c>
      <c r="AK71" s="91">
        <v>0</v>
      </c>
      <c r="AL71" s="91">
        <v>0</v>
      </c>
      <c r="AM71" s="91">
        <v>0</v>
      </c>
      <c r="AN71" s="91">
        <v>0</v>
      </c>
      <c r="AO71" s="91">
        <v>0</v>
      </c>
      <c r="AP71" s="91">
        <v>0</v>
      </c>
      <c r="AQ71" s="91">
        <v>0</v>
      </c>
      <c r="AR71" s="91">
        <v>0</v>
      </c>
      <c r="AS71" s="91">
        <v>0</v>
      </c>
      <c r="AT71" s="91">
        <v>0</v>
      </c>
      <c r="AU71" s="91"/>
      <c r="AV71" s="91" t="s">
        <v>17</v>
      </c>
      <c r="AW71" s="91" t="s">
        <v>17</v>
      </c>
      <c r="AX71" s="65" t="s">
        <v>432</v>
      </c>
    </row>
    <row r="72" spans="1:50" ht="15" customHeight="1" x14ac:dyDescent="0.25">
      <c r="A72" s="61">
        <v>47</v>
      </c>
      <c r="C72" s="68" t="s">
        <v>431</v>
      </c>
      <c r="D72" s="101"/>
      <c r="E72" s="79" t="s">
        <v>433</v>
      </c>
      <c r="F72" s="63">
        <v>12</v>
      </c>
      <c r="I72" s="88">
        <v>33</v>
      </c>
      <c r="J72" s="89" t="s">
        <v>421</v>
      </c>
      <c r="K72" s="82" t="s">
        <v>419</v>
      </c>
      <c r="L72" s="94"/>
      <c r="M72" s="94"/>
      <c r="N72" s="95" t="s">
        <v>17</v>
      </c>
      <c r="O72" s="96" t="s">
        <v>453</v>
      </c>
      <c r="P72" s="130">
        <v>0</v>
      </c>
      <c r="Q72" s="116">
        <v>0</v>
      </c>
      <c r="R72" s="93"/>
      <c r="S72" s="99"/>
      <c r="T72" s="99"/>
      <c r="U72" s="99"/>
      <c r="V72" s="99"/>
      <c r="W72" s="99"/>
      <c r="X72" s="99"/>
      <c r="Y72" s="99"/>
      <c r="Z72" s="99"/>
      <c r="AA72" s="98"/>
      <c r="AB72" s="93"/>
      <c r="AC72" s="99"/>
      <c r="AD72" s="99"/>
      <c r="AE72" s="100"/>
      <c r="AG72" s="91">
        <v>0</v>
      </c>
      <c r="AH72" s="91">
        <v>0</v>
      </c>
      <c r="AI72" s="91">
        <v>0</v>
      </c>
      <c r="AJ72" s="91">
        <v>0</v>
      </c>
      <c r="AK72" s="91">
        <v>0</v>
      </c>
      <c r="AL72" s="91">
        <v>0</v>
      </c>
      <c r="AM72" s="91">
        <v>0</v>
      </c>
      <c r="AN72" s="91">
        <v>0</v>
      </c>
      <c r="AO72" s="91">
        <v>0</v>
      </c>
      <c r="AP72" s="91">
        <v>0</v>
      </c>
      <c r="AQ72" s="91">
        <v>0</v>
      </c>
      <c r="AR72" s="91">
        <v>0</v>
      </c>
      <c r="AS72" s="91">
        <v>0</v>
      </c>
      <c r="AT72" s="91">
        <v>0</v>
      </c>
      <c r="AU72" s="91"/>
      <c r="AV72" s="91" t="s">
        <v>17</v>
      </c>
      <c r="AW72" s="91" t="s">
        <v>17</v>
      </c>
      <c r="AX72" s="65" t="s">
        <v>432</v>
      </c>
    </row>
    <row r="73" spans="1:50" ht="12.95" customHeight="1" x14ac:dyDescent="0.25">
      <c r="C73" s="78"/>
      <c r="D73" s="102" t="s">
        <v>538</v>
      </c>
      <c r="E73" s="62" t="s">
        <v>438</v>
      </c>
      <c r="I73" s="88">
        <v>34</v>
      </c>
      <c r="J73" s="89" t="s">
        <v>421</v>
      </c>
      <c r="K73" s="82" t="s">
        <v>419</v>
      </c>
      <c r="L73" s="94"/>
      <c r="M73" s="94"/>
      <c r="N73" s="95" t="s">
        <v>455</v>
      </c>
      <c r="O73" s="96" t="s">
        <v>17</v>
      </c>
      <c r="P73" s="130">
        <v>0</v>
      </c>
      <c r="Q73" s="116">
        <v>0</v>
      </c>
      <c r="R73" s="93"/>
      <c r="S73" s="99"/>
      <c r="T73" s="99"/>
      <c r="U73" s="99"/>
      <c r="V73" s="99"/>
      <c r="W73" s="99"/>
      <c r="X73" s="99"/>
      <c r="Y73" s="99"/>
      <c r="Z73" s="99"/>
      <c r="AA73" s="98"/>
      <c r="AB73" s="93"/>
      <c r="AC73" s="99"/>
      <c r="AD73" s="99"/>
      <c r="AE73" s="100"/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0</v>
      </c>
      <c r="AN73" s="91">
        <v>0</v>
      </c>
      <c r="AO73" s="91">
        <v>0</v>
      </c>
      <c r="AP73" s="91">
        <v>0</v>
      </c>
      <c r="AQ73" s="91">
        <v>0</v>
      </c>
      <c r="AR73" s="91">
        <v>0</v>
      </c>
      <c r="AS73" s="91">
        <v>0</v>
      </c>
      <c r="AT73" s="91">
        <v>0</v>
      </c>
      <c r="AU73" s="91"/>
      <c r="AV73" s="91" t="s">
        <v>17</v>
      </c>
      <c r="AW73" s="91" t="s">
        <v>17</v>
      </c>
      <c r="AX73" s="65" t="s">
        <v>432</v>
      </c>
    </row>
    <row r="74" spans="1:50" ht="12.95" customHeight="1" x14ac:dyDescent="0.25">
      <c r="A74" s="61">
        <v>48</v>
      </c>
      <c r="C74" s="92" t="s">
        <v>472</v>
      </c>
      <c r="D74" s="62" t="s">
        <v>433</v>
      </c>
      <c r="I74" s="88">
        <v>35</v>
      </c>
      <c r="J74" s="89" t="s">
        <v>421</v>
      </c>
      <c r="K74" s="82" t="s">
        <v>419</v>
      </c>
      <c r="L74" s="94"/>
      <c r="M74" s="94"/>
      <c r="N74" s="95" t="s">
        <v>458</v>
      </c>
      <c r="O74" s="96" t="s">
        <v>459</v>
      </c>
      <c r="P74" s="130">
        <v>0</v>
      </c>
      <c r="Q74" s="116">
        <v>0</v>
      </c>
      <c r="R74" s="93"/>
      <c r="S74" s="99"/>
      <c r="T74" s="99"/>
      <c r="U74" s="99"/>
      <c r="V74" s="99"/>
      <c r="W74" s="99"/>
      <c r="X74" s="99"/>
      <c r="Y74" s="99"/>
      <c r="Z74" s="99"/>
      <c r="AA74" s="98"/>
      <c r="AB74" s="93"/>
      <c r="AC74" s="99"/>
      <c r="AD74" s="99"/>
      <c r="AE74" s="100"/>
      <c r="AG74" s="91">
        <v>0</v>
      </c>
      <c r="AH74" s="91">
        <v>0</v>
      </c>
      <c r="AI74" s="91">
        <v>0</v>
      </c>
      <c r="AJ74" s="91">
        <v>0</v>
      </c>
      <c r="AK74" s="91">
        <v>0</v>
      </c>
      <c r="AL74" s="91">
        <v>0</v>
      </c>
      <c r="AM74" s="91">
        <v>0</v>
      </c>
      <c r="AN74" s="91">
        <v>0</v>
      </c>
      <c r="AO74" s="91">
        <v>0</v>
      </c>
      <c r="AP74" s="91">
        <v>0</v>
      </c>
      <c r="AQ74" s="91">
        <v>0</v>
      </c>
      <c r="AR74" s="91">
        <v>0</v>
      </c>
      <c r="AS74" s="91">
        <v>0</v>
      </c>
      <c r="AT74" s="91">
        <v>0</v>
      </c>
      <c r="AU74" s="91"/>
      <c r="AV74" s="91" t="s">
        <v>17</v>
      </c>
      <c r="AW74" s="91" t="s">
        <v>17</v>
      </c>
      <c r="AX74" s="65" t="s">
        <v>432</v>
      </c>
    </row>
    <row r="75" spans="1:50" ht="15" customHeight="1" x14ac:dyDescent="0.25">
      <c r="A75" s="61">
        <v>49</v>
      </c>
      <c r="C75" s="68" t="s">
        <v>474</v>
      </c>
      <c r="H75" s="64" t="s">
        <v>433</v>
      </c>
      <c r="I75" s="88">
        <v>36</v>
      </c>
      <c r="J75" s="89" t="s">
        <v>421</v>
      </c>
      <c r="K75" s="82" t="s">
        <v>419</v>
      </c>
      <c r="L75" s="94"/>
      <c r="M75" s="94"/>
      <c r="N75" s="95" t="s">
        <v>460</v>
      </c>
      <c r="O75" s="96" t="s">
        <v>17</v>
      </c>
      <c r="P75" s="130">
        <v>0</v>
      </c>
      <c r="Q75" s="116">
        <v>0</v>
      </c>
      <c r="R75" s="93"/>
      <c r="S75" s="99"/>
      <c r="T75" s="99"/>
      <c r="U75" s="99"/>
      <c r="V75" s="99"/>
      <c r="W75" s="99"/>
      <c r="X75" s="99"/>
      <c r="Y75" s="99"/>
      <c r="Z75" s="99"/>
      <c r="AA75" s="98"/>
      <c r="AB75" s="93"/>
      <c r="AC75" s="99"/>
      <c r="AD75" s="99"/>
      <c r="AE75" s="100"/>
      <c r="AG75" s="91">
        <v>0</v>
      </c>
      <c r="AH75" s="91">
        <v>0</v>
      </c>
      <c r="AI75" s="91">
        <v>0</v>
      </c>
      <c r="AJ75" s="91">
        <v>0</v>
      </c>
      <c r="AK75" s="91">
        <v>0</v>
      </c>
      <c r="AL75" s="91">
        <v>0</v>
      </c>
      <c r="AM75" s="91">
        <v>0</v>
      </c>
      <c r="AN75" s="91">
        <v>0</v>
      </c>
      <c r="AO75" s="91">
        <v>0</v>
      </c>
      <c r="AP75" s="91">
        <v>0</v>
      </c>
      <c r="AQ75" s="91">
        <v>0</v>
      </c>
      <c r="AR75" s="91">
        <v>0</v>
      </c>
      <c r="AS75" s="91">
        <v>0</v>
      </c>
      <c r="AT75" s="91">
        <v>0</v>
      </c>
      <c r="AU75" s="91"/>
      <c r="AV75" s="91" t="s">
        <v>17</v>
      </c>
      <c r="AW75" s="91" t="s">
        <v>17</v>
      </c>
      <c r="AX75" s="65" t="s">
        <v>432</v>
      </c>
    </row>
    <row r="76" spans="1:50" ht="12.95" customHeight="1" x14ac:dyDescent="0.25">
      <c r="C76" s="78"/>
      <c r="D76" s="79" t="s">
        <v>539</v>
      </c>
      <c r="H76" s="64" t="s">
        <v>443</v>
      </c>
      <c r="I76" s="88">
        <v>37</v>
      </c>
      <c r="J76" s="89" t="s">
        <v>421</v>
      </c>
      <c r="K76" s="82" t="s">
        <v>419</v>
      </c>
      <c r="L76" s="94"/>
      <c r="M76" s="94"/>
      <c r="N76" s="95" t="s">
        <v>17</v>
      </c>
      <c r="O76" s="96" t="s">
        <v>465</v>
      </c>
      <c r="P76" s="130">
        <v>0</v>
      </c>
      <c r="Q76" s="116">
        <v>0</v>
      </c>
      <c r="R76" s="93"/>
      <c r="S76" s="99"/>
      <c r="T76" s="99"/>
      <c r="U76" s="99"/>
      <c r="V76" s="99"/>
      <c r="W76" s="99"/>
      <c r="X76" s="99"/>
      <c r="Y76" s="99"/>
      <c r="Z76" s="99"/>
      <c r="AA76" s="98"/>
      <c r="AB76" s="93"/>
      <c r="AC76" s="99"/>
      <c r="AD76" s="99"/>
      <c r="AE76" s="100"/>
      <c r="AG76" s="91">
        <v>0</v>
      </c>
      <c r="AH76" s="91">
        <v>0</v>
      </c>
      <c r="AI76" s="91">
        <v>0</v>
      </c>
      <c r="AJ76" s="91">
        <v>0</v>
      </c>
      <c r="AK76" s="91">
        <v>0</v>
      </c>
      <c r="AL76" s="91">
        <v>0</v>
      </c>
      <c r="AM76" s="91">
        <v>0</v>
      </c>
      <c r="AN76" s="91">
        <v>0</v>
      </c>
      <c r="AO76" s="91">
        <v>0</v>
      </c>
      <c r="AP76" s="91">
        <v>0</v>
      </c>
      <c r="AQ76" s="91">
        <v>0</v>
      </c>
      <c r="AR76" s="91">
        <v>0</v>
      </c>
      <c r="AS76" s="91">
        <v>0</v>
      </c>
      <c r="AT76" s="91">
        <v>0</v>
      </c>
      <c r="AU76" s="91"/>
      <c r="AV76" s="91" t="s">
        <v>17</v>
      </c>
      <c r="AW76" s="91" t="s">
        <v>17</v>
      </c>
      <c r="AX76" s="65" t="s">
        <v>432</v>
      </c>
    </row>
    <row r="77" spans="1:50" ht="12.95" customHeight="1" x14ac:dyDescent="0.25">
      <c r="A77" s="61">
        <v>50</v>
      </c>
      <c r="C77" s="92" t="s">
        <v>431</v>
      </c>
      <c r="D77" s="78" t="s">
        <v>433</v>
      </c>
      <c r="I77" s="88">
        <v>38</v>
      </c>
      <c r="J77" s="89" t="s">
        <v>421</v>
      </c>
      <c r="K77" s="82" t="s">
        <v>419</v>
      </c>
      <c r="L77" s="94"/>
      <c r="M77" s="94"/>
      <c r="N77" s="95" t="s">
        <v>466</v>
      </c>
      <c r="O77" s="96" t="s">
        <v>17</v>
      </c>
      <c r="P77" s="130">
        <v>0</v>
      </c>
      <c r="Q77" s="116">
        <v>0</v>
      </c>
      <c r="R77" s="93"/>
      <c r="S77" s="99"/>
      <c r="T77" s="99"/>
      <c r="U77" s="99"/>
      <c r="V77" s="99"/>
      <c r="W77" s="99"/>
      <c r="X77" s="99"/>
      <c r="Y77" s="99"/>
      <c r="Z77" s="99"/>
      <c r="AA77" s="98"/>
      <c r="AB77" s="93"/>
      <c r="AC77" s="99"/>
      <c r="AD77" s="99"/>
      <c r="AE77" s="100"/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0</v>
      </c>
      <c r="AN77" s="91">
        <v>0</v>
      </c>
      <c r="AO77" s="91">
        <v>0</v>
      </c>
      <c r="AP77" s="91">
        <v>0</v>
      </c>
      <c r="AQ77" s="91">
        <v>0</v>
      </c>
      <c r="AR77" s="91">
        <v>0</v>
      </c>
      <c r="AS77" s="91">
        <v>0</v>
      </c>
      <c r="AT77" s="91">
        <v>0</v>
      </c>
      <c r="AU77" s="91"/>
      <c r="AV77" s="91" t="s">
        <v>17</v>
      </c>
      <c r="AW77" s="91" t="s">
        <v>17</v>
      </c>
      <c r="AX77" s="65" t="s">
        <v>432</v>
      </c>
    </row>
    <row r="78" spans="1:50" ht="15" customHeight="1" x14ac:dyDescent="0.25">
      <c r="A78" s="61">
        <v>51</v>
      </c>
      <c r="C78" s="68" t="s">
        <v>475</v>
      </c>
      <c r="D78" s="101"/>
      <c r="E78" s="79" t="s">
        <v>433</v>
      </c>
      <c r="F78" s="63">
        <v>13</v>
      </c>
      <c r="I78" s="88">
        <v>39</v>
      </c>
      <c r="J78" s="89" t="s">
        <v>421</v>
      </c>
      <c r="K78" s="82" t="s">
        <v>419</v>
      </c>
      <c r="L78" s="94"/>
      <c r="M78" s="94"/>
      <c r="N78" s="95" t="s">
        <v>17</v>
      </c>
      <c r="O78" s="96" t="s">
        <v>472</v>
      </c>
      <c r="P78" s="130">
        <v>0</v>
      </c>
      <c r="Q78" s="116">
        <v>0</v>
      </c>
      <c r="R78" s="93"/>
      <c r="S78" s="99"/>
      <c r="T78" s="99"/>
      <c r="U78" s="99"/>
      <c r="V78" s="99"/>
      <c r="W78" s="99"/>
      <c r="X78" s="99"/>
      <c r="Y78" s="99"/>
      <c r="Z78" s="99"/>
      <c r="AA78" s="98"/>
      <c r="AB78" s="93"/>
      <c r="AC78" s="99"/>
      <c r="AD78" s="99"/>
      <c r="AE78" s="100"/>
      <c r="AG78" s="91">
        <v>0</v>
      </c>
      <c r="AH78" s="91">
        <v>0</v>
      </c>
      <c r="AI78" s="91">
        <v>0</v>
      </c>
      <c r="AJ78" s="91">
        <v>0</v>
      </c>
      <c r="AK78" s="91">
        <v>0</v>
      </c>
      <c r="AL78" s="91">
        <v>0</v>
      </c>
      <c r="AM78" s="91">
        <v>0</v>
      </c>
      <c r="AN78" s="91">
        <v>0</v>
      </c>
      <c r="AO78" s="91">
        <v>0</v>
      </c>
      <c r="AP78" s="91">
        <v>0</v>
      </c>
      <c r="AQ78" s="91">
        <v>0</v>
      </c>
      <c r="AR78" s="91">
        <v>0</v>
      </c>
      <c r="AS78" s="91">
        <v>0</v>
      </c>
      <c r="AT78" s="91">
        <v>0</v>
      </c>
      <c r="AU78" s="91"/>
      <c r="AV78" s="91" t="s">
        <v>17</v>
      </c>
      <c r="AW78" s="91" t="s">
        <v>17</v>
      </c>
      <c r="AX78" s="65" t="s">
        <v>432</v>
      </c>
    </row>
    <row r="79" spans="1:50" ht="12.95" customHeight="1" x14ac:dyDescent="0.25">
      <c r="C79" s="78"/>
      <c r="D79" s="102" t="s">
        <v>433</v>
      </c>
      <c r="E79" s="103" t="s">
        <v>438</v>
      </c>
      <c r="I79" s="88">
        <v>40</v>
      </c>
      <c r="J79" s="89" t="s">
        <v>421</v>
      </c>
      <c r="K79" s="82" t="s">
        <v>419</v>
      </c>
      <c r="L79" s="94"/>
      <c r="M79" s="94"/>
      <c r="N79" s="95" t="s">
        <v>474</v>
      </c>
      <c r="O79" s="96" t="s">
        <v>17</v>
      </c>
      <c r="P79" s="130">
        <v>0</v>
      </c>
      <c r="Q79" s="116">
        <v>0</v>
      </c>
      <c r="R79" s="93"/>
      <c r="S79" s="99"/>
      <c r="T79" s="99"/>
      <c r="U79" s="99"/>
      <c r="V79" s="99"/>
      <c r="W79" s="99"/>
      <c r="X79" s="99"/>
      <c r="Y79" s="99"/>
      <c r="Z79" s="99"/>
      <c r="AA79" s="98"/>
      <c r="AB79" s="93"/>
      <c r="AC79" s="99"/>
      <c r="AD79" s="99"/>
      <c r="AE79" s="100"/>
      <c r="AG79" s="91">
        <v>0</v>
      </c>
      <c r="AH79" s="91">
        <v>0</v>
      </c>
      <c r="AI79" s="91">
        <v>0</v>
      </c>
      <c r="AJ79" s="91">
        <v>0</v>
      </c>
      <c r="AK79" s="91">
        <v>0</v>
      </c>
      <c r="AL79" s="91">
        <v>0</v>
      </c>
      <c r="AM79" s="91">
        <v>0</v>
      </c>
      <c r="AN79" s="91">
        <v>0</v>
      </c>
      <c r="AO79" s="91">
        <v>0</v>
      </c>
      <c r="AP79" s="91">
        <v>0</v>
      </c>
      <c r="AQ79" s="91">
        <v>0</v>
      </c>
      <c r="AR79" s="91">
        <v>0</v>
      </c>
      <c r="AS79" s="91">
        <v>0</v>
      </c>
      <c r="AT79" s="91">
        <v>0</v>
      </c>
      <c r="AU79" s="91"/>
      <c r="AV79" s="91" t="s">
        <v>17</v>
      </c>
      <c r="AW79" s="91" t="s">
        <v>17</v>
      </c>
      <c r="AX79" s="65" t="s">
        <v>432</v>
      </c>
    </row>
    <row r="80" spans="1:50" ht="12.95" customHeight="1" x14ac:dyDescent="0.25">
      <c r="A80" s="61">
        <v>52</v>
      </c>
      <c r="C80" s="92" t="s">
        <v>476</v>
      </c>
      <c r="D80" s="62" t="s">
        <v>438</v>
      </c>
      <c r="I80" s="88">
        <v>41</v>
      </c>
      <c r="J80" s="89" t="s">
        <v>421</v>
      </c>
      <c r="K80" s="82" t="s">
        <v>419</v>
      </c>
      <c r="L80" s="94"/>
      <c r="M80" s="94"/>
      <c r="N80" s="95" t="s">
        <v>17</v>
      </c>
      <c r="O80" s="96" t="s">
        <v>479</v>
      </c>
      <c r="P80" s="130">
        <v>0</v>
      </c>
      <c r="Q80" s="116">
        <v>0</v>
      </c>
      <c r="R80" s="93"/>
      <c r="S80" s="99"/>
      <c r="T80" s="99"/>
      <c r="U80" s="99"/>
      <c r="V80" s="99"/>
      <c r="W80" s="99"/>
      <c r="X80" s="99"/>
      <c r="Y80" s="99"/>
      <c r="Z80" s="99"/>
      <c r="AA80" s="98"/>
      <c r="AB80" s="93"/>
      <c r="AC80" s="99"/>
      <c r="AD80" s="99"/>
      <c r="AE80" s="100"/>
      <c r="AG80" s="91">
        <v>0</v>
      </c>
      <c r="AH80" s="91">
        <v>0</v>
      </c>
      <c r="AI80" s="91">
        <v>0</v>
      </c>
      <c r="AJ80" s="91">
        <v>0</v>
      </c>
      <c r="AK80" s="91">
        <v>0</v>
      </c>
      <c r="AL80" s="91">
        <v>0</v>
      </c>
      <c r="AM80" s="91">
        <v>0</v>
      </c>
      <c r="AN80" s="91">
        <v>0</v>
      </c>
      <c r="AO80" s="91">
        <v>0</v>
      </c>
      <c r="AP80" s="91">
        <v>0</v>
      </c>
      <c r="AQ80" s="91">
        <v>0</v>
      </c>
      <c r="AR80" s="91">
        <v>0</v>
      </c>
      <c r="AS80" s="91">
        <v>0</v>
      </c>
      <c r="AT80" s="91">
        <v>0</v>
      </c>
      <c r="AU80" s="91"/>
      <c r="AV80" s="91" t="s">
        <v>17</v>
      </c>
      <c r="AW80" s="91" t="s">
        <v>17</v>
      </c>
      <c r="AX80" s="65" t="s">
        <v>432</v>
      </c>
    </row>
    <row r="81" spans="1:50" ht="15" customHeight="1" x14ac:dyDescent="0.25">
      <c r="A81" s="61">
        <v>53</v>
      </c>
      <c r="C81" s="68" t="s">
        <v>477</v>
      </c>
      <c r="F81" s="63" t="s">
        <v>433</v>
      </c>
      <c r="I81" s="88">
        <v>42</v>
      </c>
      <c r="J81" s="89" t="s">
        <v>421</v>
      </c>
      <c r="K81" s="82" t="s">
        <v>419</v>
      </c>
      <c r="L81" s="94"/>
      <c r="M81" s="94"/>
      <c r="N81" s="95" t="s">
        <v>480</v>
      </c>
      <c r="O81" s="96" t="s">
        <v>17</v>
      </c>
      <c r="P81" s="130">
        <v>0</v>
      </c>
      <c r="Q81" s="116">
        <v>0</v>
      </c>
      <c r="R81" s="93"/>
      <c r="S81" s="99"/>
      <c r="T81" s="99"/>
      <c r="U81" s="99"/>
      <c r="V81" s="99"/>
      <c r="W81" s="99"/>
      <c r="X81" s="99"/>
      <c r="Y81" s="99"/>
      <c r="Z81" s="99"/>
      <c r="AA81" s="98"/>
      <c r="AB81" s="93"/>
      <c r="AC81" s="99"/>
      <c r="AD81" s="99"/>
      <c r="AE81" s="100"/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0</v>
      </c>
      <c r="AN81" s="91">
        <v>0</v>
      </c>
      <c r="AO81" s="91">
        <v>0</v>
      </c>
      <c r="AP81" s="91">
        <v>0</v>
      </c>
      <c r="AQ81" s="91">
        <v>0</v>
      </c>
      <c r="AR81" s="91">
        <v>0</v>
      </c>
      <c r="AS81" s="91">
        <v>0</v>
      </c>
      <c r="AT81" s="91">
        <v>0</v>
      </c>
      <c r="AU81" s="91"/>
      <c r="AV81" s="91" t="s">
        <v>17</v>
      </c>
      <c r="AW81" s="91" t="s">
        <v>17</v>
      </c>
      <c r="AX81" s="65" t="s">
        <v>432</v>
      </c>
    </row>
    <row r="82" spans="1:50" ht="12.95" customHeight="1" x14ac:dyDescent="0.25">
      <c r="C82" s="78"/>
      <c r="D82" s="79" t="s">
        <v>433</v>
      </c>
      <c r="F82" s="67" t="s">
        <v>443</v>
      </c>
      <c r="I82" s="88">
        <v>43</v>
      </c>
      <c r="J82" s="89" t="s">
        <v>421</v>
      </c>
      <c r="K82" s="82" t="s">
        <v>419</v>
      </c>
      <c r="L82" s="94"/>
      <c r="M82" s="94"/>
      <c r="N82" s="95" t="s">
        <v>483</v>
      </c>
      <c r="O82" s="96" t="s">
        <v>484</v>
      </c>
      <c r="P82" s="130">
        <v>0</v>
      </c>
      <c r="Q82" s="116">
        <v>0</v>
      </c>
      <c r="R82" s="93"/>
      <c r="S82" s="99"/>
      <c r="T82" s="99"/>
      <c r="U82" s="99"/>
      <c r="V82" s="99"/>
      <c r="W82" s="99"/>
      <c r="X82" s="99"/>
      <c r="Y82" s="99"/>
      <c r="Z82" s="99"/>
      <c r="AA82" s="98"/>
      <c r="AB82" s="93"/>
      <c r="AC82" s="99"/>
      <c r="AD82" s="99"/>
      <c r="AE82" s="100"/>
      <c r="AG82" s="91">
        <v>0</v>
      </c>
      <c r="AH82" s="91">
        <v>0</v>
      </c>
      <c r="AI82" s="91">
        <v>0</v>
      </c>
      <c r="AJ82" s="91">
        <v>0</v>
      </c>
      <c r="AK82" s="91">
        <v>0</v>
      </c>
      <c r="AL82" s="91">
        <v>0</v>
      </c>
      <c r="AM82" s="91">
        <v>0</v>
      </c>
      <c r="AN82" s="91">
        <v>0</v>
      </c>
      <c r="AO82" s="91">
        <v>0</v>
      </c>
      <c r="AP82" s="91">
        <v>0</v>
      </c>
      <c r="AQ82" s="91">
        <v>0</v>
      </c>
      <c r="AR82" s="91">
        <v>0</v>
      </c>
      <c r="AS82" s="91">
        <v>0</v>
      </c>
      <c r="AT82" s="91">
        <v>0</v>
      </c>
      <c r="AU82" s="91"/>
      <c r="AV82" s="91" t="s">
        <v>17</v>
      </c>
      <c r="AW82" s="91" t="s">
        <v>17</v>
      </c>
      <c r="AX82" s="65" t="s">
        <v>432</v>
      </c>
    </row>
    <row r="83" spans="1:50" ht="12.95" customHeight="1" x14ac:dyDescent="0.25">
      <c r="A83" s="61">
        <v>54</v>
      </c>
      <c r="C83" s="92" t="s">
        <v>478</v>
      </c>
      <c r="D83" s="78" t="s">
        <v>438</v>
      </c>
      <c r="I83" s="88">
        <v>44</v>
      </c>
      <c r="J83" s="89" t="s">
        <v>421</v>
      </c>
      <c r="K83" s="82" t="s">
        <v>419</v>
      </c>
      <c r="L83" s="94"/>
      <c r="M83" s="94"/>
      <c r="N83" s="95" t="s">
        <v>485</v>
      </c>
      <c r="O83" s="96" t="s">
        <v>487</v>
      </c>
      <c r="P83" s="130">
        <v>0</v>
      </c>
      <c r="Q83" s="116">
        <v>0</v>
      </c>
      <c r="R83" s="93"/>
      <c r="S83" s="99"/>
      <c r="T83" s="99"/>
      <c r="U83" s="99"/>
      <c r="V83" s="99"/>
      <c r="W83" s="99"/>
      <c r="X83" s="99"/>
      <c r="Y83" s="99"/>
      <c r="Z83" s="99"/>
      <c r="AA83" s="98"/>
      <c r="AB83" s="93"/>
      <c r="AC83" s="99"/>
      <c r="AD83" s="99"/>
      <c r="AE83" s="100"/>
      <c r="AG83" s="91">
        <v>0</v>
      </c>
      <c r="AH83" s="91">
        <v>0</v>
      </c>
      <c r="AI83" s="91">
        <v>0</v>
      </c>
      <c r="AJ83" s="91">
        <v>0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0</v>
      </c>
      <c r="AQ83" s="91">
        <v>0</v>
      </c>
      <c r="AR83" s="91">
        <v>0</v>
      </c>
      <c r="AS83" s="91">
        <v>0</v>
      </c>
      <c r="AT83" s="91">
        <v>0</v>
      </c>
      <c r="AU83" s="91"/>
      <c r="AV83" s="91" t="s">
        <v>17</v>
      </c>
      <c r="AW83" s="91" t="s">
        <v>17</v>
      </c>
      <c r="AX83" s="65" t="s">
        <v>432</v>
      </c>
    </row>
    <row r="84" spans="1:50" ht="15" customHeight="1" x14ac:dyDescent="0.25">
      <c r="A84" s="61">
        <v>55</v>
      </c>
      <c r="C84" s="68" t="s">
        <v>431</v>
      </c>
      <c r="D84" s="101"/>
      <c r="E84" s="79" t="s">
        <v>433</v>
      </c>
      <c r="F84" s="63">
        <v>14</v>
      </c>
      <c r="I84" s="88">
        <v>45</v>
      </c>
      <c r="J84" s="89" t="s">
        <v>421</v>
      </c>
      <c r="K84" s="82" t="s">
        <v>419</v>
      </c>
      <c r="L84" s="94"/>
      <c r="M84" s="94"/>
      <c r="N84" s="95" t="s">
        <v>17</v>
      </c>
      <c r="O84" s="96" t="s">
        <v>490</v>
      </c>
      <c r="P84" s="130">
        <v>0</v>
      </c>
      <c r="Q84" s="116">
        <v>0</v>
      </c>
      <c r="R84" s="93"/>
      <c r="S84" s="99"/>
      <c r="T84" s="99"/>
      <c r="U84" s="99"/>
      <c r="V84" s="99"/>
      <c r="W84" s="99"/>
      <c r="X84" s="99"/>
      <c r="Y84" s="99"/>
      <c r="Z84" s="99"/>
      <c r="AA84" s="98"/>
      <c r="AB84" s="93"/>
      <c r="AC84" s="99"/>
      <c r="AD84" s="99"/>
      <c r="AE84" s="100"/>
      <c r="AG84" s="91">
        <v>0</v>
      </c>
      <c r="AH84" s="91">
        <v>0</v>
      </c>
      <c r="AI84" s="91">
        <v>0</v>
      </c>
      <c r="AJ84" s="91">
        <v>0</v>
      </c>
      <c r="AK84" s="91">
        <v>0</v>
      </c>
      <c r="AL84" s="91">
        <v>0</v>
      </c>
      <c r="AM84" s="91">
        <v>0</v>
      </c>
      <c r="AN84" s="91">
        <v>0</v>
      </c>
      <c r="AO84" s="91">
        <v>0</v>
      </c>
      <c r="AP84" s="91">
        <v>0</v>
      </c>
      <c r="AQ84" s="91">
        <v>0</v>
      </c>
      <c r="AR84" s="91">
        <v>0</v>
      </c>
      <c r="AS84" s="91">
        <v>0</v>
      </c>
      <c r="AT84" s="91">
        <v>0</v>
      </c>
      <c r="AU84" s="91"/>
      <c r="AV84" s="91" t="s">
        <v>17</v>
      </c>
      <c r="AW84" s="91" t="s">
        <v>17</v>
      </c>
      <c r="AX84" s="65" t="s">
        <v>432</v>
      </c>
    </row>
    <row r="85" spans="1:50" ht="12.95" customHeight="1" x14ac:dyDescent="0.25">
      <c r="C85" s="78"/>
      <c r="D85" s="102" t="s">
        <v>540</v>
      </c>
      <c r="E85" s="62" t="s">
        <v>438</v>
      </c>
      <c r="I85" s="88">
        <v>46</v>
      </c>
      <c r="J85" s="89" t="s">
        <v>421</v>
      </c>
      <c r="K85" s="82" t="s">
        <v>419</v>
      </c>
      <c r="L85" s="94"/>
      <c r="M85" s="94"/>
      <c r="N85" s="95" t="s">
        <v>492</v>
      </c>
      <c r="O85" s="96" t="s">
        <v>17</v>
      </c>
      <c r="P85" s="130">
        <v>0</v>
      </c>
      <c r="Q85" s="116">
        <v>0</v>
      </c>
      <c r="R85" s="93"/>
      <c r="S85" s="99"/>
      <c r="T85" s="99"/>
      <c r="U85" s="99"/>
      <c r="V85" s="99"/>
      <c r="W85" s="99"/>
      <c r="X85" s="99"/>
      <c r="Y85" s="99"/>
      <c r="Z85" s="99"/>
      <c r="AA85" s="98"/>
      <c r="AB85" s="93"/>
      <c r="AC85" s="99"/>
      <c r="AD85" s="99"/>
      <c r="AE85" s="100"/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0</v>
      </c>
      <c r="AN85" s="91">
        <v>0</v>
      </c>
      <c r="AO85" s="91">
        <v>0</v>
      </c>
      <c r="AP85" s="91">
        <v>0</v>
      </c>
      <c r="AQ85" s="91">
        <v>0</v>
      </c>
      <c r="AR85" s="91">
        <v>0</v>
      </c>
      <c r="AS85" s="91">
        <v>0</v>
      </c>
      <c r="AT85" s="91">
        <v>0</v>
      </c>
      <c r="AU85" s="91"/>
      <c r="AV85" s="91" t="s">
        <v>17</v>
      </c>
      <c r="AW85" s="91" t="s">
        <v>17</v>
      </c>
      <c r="AX85" s="65" t="s">
        <v>432</v>
      </c>
    </row>
    <row r="86" spans="1:50" ht="12.95" customHeight="1" x14ac:dyDescent="0.25">
      <c r="A86" s="61">
        <v>56</v>
      </c>
      <c r="C86" s="92" t="s">
        <v>479</v>
      </c>
      <c r="D86" s="62" t="s">
        <v>433</v>
      </c>
      <c r="I86" s="88">
        <v>47</v>
      </c>
      <c r="J86" s="89" t="s">
        <v>421</v>
      </c>
      <c r="K86" s="82" t="s">
        <v>419</v>
      </c>
      <c r="L86" s="94"/>
      <c r="M86" s="94"/>
      <c r="N86" s="95" t="s">
        <v>17</v>
      </c>
      <c r="O86" s="96" t="s">
        <v>497</v>
      </c>
      <c r="P86" s="130">
        <v>0</v>
      </c>
      <c r="Q86" s="116">
        <v>0</v>
      </c>
      <c r="R86" s="93"/>
      <c r="S86" s="99"/>
      <c r="T86" s="99"/>
      <c r="U86" s="99"/>
      <c r="V86" s="99"/>
      <c r="W86" s="99"/>
      <c r="X86" s="99"/>
      <c r="Y86" s="99"/>
      <c r="Z86" s="99"/>
      <c r="AA86" s="98"/>
      <c r="AB86" s="93"/>
      <c r="AC86" s="99"/>
      <c r="AD86" s="99"/>
      <c r="AE86" s="100"/>
      <c r="AG86" s="91">
        <v>0</v>
      </c>
      <c r="AH86" s="91">
        <v>0</v>
      </c>
      <c r="AI86" s="91">
        <v>0</v>
      </c>
      <c r="AJ86" s="91">
        <v>0</v>
      </c>
      <c r="AK86" s="91">
        <v>0</v>
      </c>
      <c r="AL86" s="91">
        <v>0</v>
      </c>
      <c r="AM86" s="91">
        <v>0</v>
      </c>
      <c r="AN86" s="91">
        <v>0</v>
      </c>
      <c r="AO86" s="91">
        <v>0</v>
      </c>
      <c r="AP86" s="91">
        <v>0</v>
      </c>
      <c r="AQ86" s="91">
        <v>0</v>
      </c>
      <c r="AR86" s="91">
        <v>0</v>
      </c>
      <c r="AS86" s="91">
        <v>0</v>
      </c>
      <c r="AT86" s="91">
        <v>0</v>
      </c>
      <c r="AU86" s="91"/>
      <c r="AV86" s="91" t="s">
        <v>17</v>
      </c>
      <c r="AW86" s="91" t="s">
        <v>17</v>
      </c>
      <c r="AX86" s="65" t="s">
        <v>432</v>
      </c>
    </row>
    <row r="87" spans="1:50" ht="15" customHeight="1" x14ac:dyDescent="0.25">
      <c r="A87" s="61">
        <v>57</v>
      </c>
      <c r="C87" s="68" t="s">
        <v>480</v>
      </c>
      <c r="G87" s="64" t="s">
        <v>433</v>
      </c>
      <c r="I87" s="88">
        <v>48</v>
      </c>
      <c r="J87" s="89" t="s">
        <v>421</v>
      </c>
      <c r="K87" s="82" t="s">
        <v>419</v>
      </c>
      <c r="L87" s="94"/>
      <c r="M87" s="94"/>
      <c r="N87" s="95" t="s">
        <v>498</v>
      </c>
      <c r="O87" s="96" t="s">
        <v>17</v>
      </c>
      <c r="P87" s="130">
        <v>0</v>
      </c>
      <c r="Q87" s="116">
        <v>0</v>
      </c>
      <c r="R87" s="93"/>
      <c r="S87" s="99"/>
      <c r="T87" s="99"/>
      <c r="U87" s="99"/>
      <c r="V87" s="99"/>
      <c r="W87" s="99"/>
      <c r="X87" s="99"/>
      <c r="Y87" s="99"/>
      <c r="Z87" s="99"/>
      <c r="AA87" s="98"/>
      <c r="AB87" s="93"/>
      <c r="AC87" s="99"/>
      <c r="AD87" s="99"/>
      <c r="AE87" s="100"/>
      <c r="AG87" s="91">
        <v>0</v>
      </c>
      <c r="AH87" s="91">
        <v>0</v>
      </c>
      <c r="AI87" s="91">
        <v>0</v>
      </c>
      <c r="AJ87" s="91">
        <v>0</v>
      </c>
      <c r="AK87" s="91">
        <v>0</v>
      </c>
      <c r="AL87" s="91">
        <v>0</v>
      </c>
      <c r="AM87" s="91">
        <v>0</v>
      </c>
      <c r="AN87" s="91">
        <v>0</v>
      </c>
      <c r="AO87" s="91">
        <v>0</v>
      </c>
      <c r="AP87" s="91">
        <v>0</v>
      </c>
      <c r="AQ87" s="91">
        <v>0</v>
      </c>
      <c r="AR87" s="91">
        <v>0</v>
      </c>
      <c r="AS87" s="91">
        <v>0</v>
      </c>
      <c r="AT87" s="91">
        <v>0</v>
      </c>
      <c r="AU87" s="91"/>
      <c r="AV87" s="91" t="s">
        <v>17</v>
      </c>
      <c r="AW87" s="91" t="s">
        <v>17</v>
      </c>
      <c r="AX87" s="65" t="s">
        <v>432</v>
      </c>
    </row>
    <row r="88" spans="1:50" ht="12.95" customHeight="1" x14ac:dyDescent="0.25">
      <c r="C88" s="78"/>
      <c r="D88" s="79" t="s">
        <v>541</v>
      </c>
      <c r="G88" s="64" t="s">
        <v>443</v>
      </c>
      <c r="I88" s="88">
        <v>49</v>
      </c>
      <c r="J88" s="89" t="s">
        <v>421</v>
      </c>
      <c r="K88" s="82" t="s">
        <v>419</v>
      </c>
      <c r="L88" s="94"/>
      <c r="M88" s="94"/>
      <c r="N88" s="95" t="s">
        <v>17</v>
      </c>
      <c r="O88" s="96" t="s">
        <v>504</v>
      </c>
      <c r="P88" s="130">
        <v>0</v>
      </c>
      <c r="Q88" s="116">
        <v>0</v>
      </c>
      <c r="R88" s="93"/>
      <c r="S88" s="99"/>
      <c r="T88" s="99"/>
      <c r="U88" s="99"/>
      <c r="V88" s="99"/>
      <c r="W88" s="99"/>
      <c r="X88" s="99"/>
      <c r="Y88" s="99"/>
      <c r="Z88" s="99"/>
      <c r="AA88" s="98"/>
      <c r="AB88" s="93"/>
      <c r="AC88" s="99"/>
      <c r="AD88" s="99"/>
      <c r="AE88" s="100"/>
      <c r="AG88" s="91">
        <v>0</v>
      </c>
      <c r="AH88" s="91">
        <v>0</v>
      </c>
      <c r="AI88" s="91">
        <v>0</v>
      </c>
      <c r="AJ88" s="91">
        <v>0</v>
      </c>
      <c r="AK88" s="91">
        <v>0</v>
      </c>
      <c r="AL88" s="91">
        <v>0</v>
      </c>
      <c r="AM88" s="91">
        <v>0</v>
      </c>
      <c r="AN88" s="91">
        <v>0</v>
      </c>
      <c r="AO88" s="91">
        <v>0</v>
      </c>
      <c r="AP88" s="91">
        <v>0</v>
      </c>
      <c r="AQ88" s="91">
        <v>0</v>
      </c>
      <c r="AR88" s="91">
        <v>0</v>
      </c>
      <c r="AS88" s="91">
        <v>0</v>
      </c>
      <c r="AT88" s="91">
        <v>0</v>
      </c>
      <c r="AU88" s="91"/>
      <c r="AV88" s="91" t="s">
        <v>17</v>
      </c>
      <c r="AW88" s="91" t="s">
        <v>17</v>
      </c>
      <c r="AX88" s="65" t="s">
        <v>432</v>
      </c>
    </row>
    <row r="89" spans="1:50" ht="12.95" customHeight="1" x14ac:dyDescent="0.25">
      <c r="A89" s="61">
        <v>58</v>
      </c>
      <c r="C89" s="92" t="s">
        <v>431</v>
      </c>
      <c r="D89" s="78" t="s">
        <v>433</v>
      </c>
      <c r="I89" s="88">
        <v>50</v>
      </c>
      <c r="J89" s="89" t="s">
        <v>421</v>
      </c>
      <c r="K89" s="82" t="s">
        <v>419</v>
      </c>
      <c r="L89" s="94"/>
      <c r="M89" s="94"/>
      <c r="N89" s="95" t="s">
        <v>505</v>
      </c>
      <c r="O89" s="96" t="s">
        <v>17</v>
      </c>
      <c r="P89" s="130">
        <v>0</v>
      </c>
      <c r="Q89" s="116">
        <v>0</v>
      </c>
      <c r="R89" s="93"/>
      <c r="S89" s="99"/>
      <c r="T89" s="99"/>
      <c r="U89" s="99"/>
      <c r="V89" s="99"/>
      <c r="W89" s="99"/>
      <c r="X89" s="99"/>
      <c r="Y89" s="99"/>
      <c r="Z89" s="99"/>
      <c r="AA89" s="98"/>
      <c r="AB89" s="93"/>
      <c r="AC89" s="99"/>
      <c r="AD89" s="99"/>
      <c r="AE89" s="100"/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0</v>
      </c>
      <c r="AN89" s="91">
        <v>0</v>
      </c>
      <c r="AO89" s="91">
        <v>0</v>
      </c>
      <c r="AP89" s="91">
        <v>0</v>
      </c>
      <c r="AQ89" s="91">
        <v>0</v>
      </c>
      <c r="AR89" s="91">
        <v>0</v>
      </c>
      <c r="AS89" s="91">
        <v>0</v>
      </c>
      <c r="AT89" s="91">
        <v>0</v>
      </c>
      <c r="AU89" s="91"/>
      <c r="AV89" s="91" t="s">
        <v>17</v>
      </c>
      <c r="AW89" s="91" t="s">
        <v>17</v>
      </c>
      <c r="AX89" s="65" t="s">
        <v>432</v>
      </c>
    </row>
    <row r="90" spans="1:50" ht="15" customHeight="1" x14ac:dyDescent="0.25">
      <c r="A90" s="61">
        <v>59</v>
      </c>
      <c r="C90" s="68" t="s">
        <v>481</v>
      </c>
      <c r="D90" s="101"/>
      <c r="E90" s="79" t="s">
        <v>433</v>
      </c>
      <c r="F90" s="63">
        <v>15</v>
      </c>
      <c r="I90" s="88">
        <v>51</v>
      </c>
      <c r="J90" s="89" t="s">
        <v>421</v>
      </c>
      <c r="K90" s="82" t="s">
        <v>419</v>
      </c>
      <c r="L90" s="94"/>
      <c r="M90" s="94"/>
      <c r="N90" s="95" t="s">
        <v>17</v>
      </c>
      <c r="O90" s="96" t="s">
        <v>511</v>
      </c>
      <c r="P90" s="130">
        <v>0</v>
      </c>
      <c r="Q90" s="116">
        <v>0</v>
      </c>
      <c r="R90" s="93"/>
      <c r="S90" s="99"/>
      <c r="T90" s="99"/>
      <c r="U90" s="99"/>
      <c r="V90" s="99"/>
      <c r="W90" s="99"/>
      <c r="X90" s="99"/>
      <c r="Y90" s="99"/>
      <c r="Z90" s="99"/>
      <c r="AA90" s="98"/>
      <c r="AB90" s="93"/>
      <c r="AC90" s="99"/>
      <c r="AD90" s="99"/>
      <c r="AE90" s="100"/>
      <c r="AG90" s="91">
        <v>0</v>
      </c>
      <c r="AH90" s="91">
        <v>0</v>
      </c>
      <c r="AI90" s="91">
        <v>0</v>
      </c>
      <c r="AJ90" s="91">
        <v>0</v>
      </c>
      <c r="AK90" s="91">
        <v>0</v>
      </c>
      <c r="AL90" s="91">
        <v>0</v>
      </c>
      <c r="AM90" s="91">
        <v>0</v>
      </c>
      <c r="AN90" s="91">
        <v>0</v>
      </c>
      <c r="AO90" s="91">
        <v>0</v>
      </c>
      <c r="AP90" s="91">
        <v>0</v>
      </c>
      <c r="AQ90" s="91">
        <v>0</v>
      </c>
      <c r="AR90" s="91">
        <v>0</v>
      </c>
      <c r="AS90" s="91">
        <v>0</v>
      </c>
      <c r="AT90" s="91">
        <v>0</v>
      </c>
      <c r="AU90" s="91"/>
      <c r="AV90" s="91" t="s">
        <v>17</v>
      </c>
      <c r="AW90" s="91" t="s">
        <v>17</v>
      </c>
      <c r="AX90" s="65" t="s">
        <v>432</v>
      </c>
    </row>
    <row r="91" spans="1:50" ht="12.95" customHeight="1" x14ac:dyDescent="0.25">
      <c r="C91" s="78"/>
      <c r="D91" s="102" t="s">
        <v>433</v>
      </c>
      <c r="E91" s="103" t="s">
        <v>438</v>
      </c>
      <c r="I91" s="88">
        <v>52</v>
      </c>
      <c r="J91" s="89" t="s">
        <v>421</v>
      </c>
      <c r="K91" s="82" t="s">
        <v>419</v>
      </c>
      <c r="L91" s="94"/>
      <c r="M91" s="94"/>
      <c r="N91" s="95" t="s">
        <v>512</v>
      </c>
      <c r="O91" s="96" t="s">
        <v>17</v>
      </c>
      <c r="P91" s="130">
        <v>0</v>
      </c>
      <c r="Q91" s="116">
        <v>0</v>
      </c>
      <c r="R91" s="93"/>
      <c r="S91" s="99"/>
      <c r="T91" s="99"/>
      <c r="U91" s="99"/>
      <c r="V91" s="99"/>
      <c r="W91" s="99"/>
      <c r="X91" s="99"/>
      <c r="Y91" s="99"/>
      <c r="Z91" s="99"/>
      <c r="AA91" s="98"/>
      <c r="AB91" s="93"/>
      <c r="AC91" s="99"/>
      <c r="AD91" s="99"/>
      <c r="AE91" s="100"/>
      <c r="AG91" s="91">
        <v>0</v>
      </c>
      <c r="AH91" s="91">
        <v>0</v>
      </c>
      <c r="AI91" s="91">
        <v>0</v>
      </c>
      <c r="AJ91" s="91">
        <v>0</v>
      </c>
      <c r="AK91" s="91">
        <v>0</v>
      </c>
      <c r="AL91" s="91">
        <v>0</v>
      </c>
      <c r="AM91" s="91">
        <v>0</v>
      </c>
      <c r="AN91" s="91">
        <v>0</v>
      </c>
      <c r="AO91" s="91">
        <v>0</v>
      </c>
      <c r="AP91" s="91">
        <v>0</v>
      </c>
      <c r="AQ91" s="91">
        <v>0</v>
      </c>
      <c r="AR91" s="91">
        <v>0</v>
      </c>
      <c r="AS91" s="91">
        <v>0</v>
      </c>
      <c r="AT91" s="91">
        <v>0</v>
      </c>
      <c r="AU91" s="91"/>
      <c r="AV91" s="91" t="s">
        <v>17</v>
      </c>
      <c r="AW91" s="91" t="s">
        <v>17</v>
      </c>
      <c r="AX91" s="65" t="s">
        <v>432</v>
      </c>
    </row>
    <row r="92" spans="1:50" ht="12.95" customHeight="1" x14ac:dyDescent="0.25">
      <c r="A92" s="61">
        <v>60</v>
      </c>
      <c r="C92" s="92" t="s">
        <v>482</v>
      </c>
      <c r="D92" s="62" t="s">
        <v>438</v>
      </c>
      <c r="I92" s="88">
        <v>53</v>
      </c>
      <c r="J92" s="89" t="s">
        <v>421</v>
      </c>
      <c r="K92" s="82" t="s">
        <v>419</v>
      </c>
      <c r="L92" s="94"/>
      <c r="M92" s="94"/>
      <c r="N92" s="95" t="s">
        <v>17</v>
      </c>
      <c r="O92" s="96" t="s">
        <v>518</v>
      </c>
      <c r="P92" s="130">
        <v>0</v>
      </c>
      <c r="Q92" s="116">
        <v>0</v>
      </c>
      <c r="R92" s="93"/>
      <c r="S92" s="99"/>
      <c r="T92" s="99"/>
      <c r="U92" s="99"/>
      <c r="V92" s="99"/>
      <c r="W92" s="99"/>
      <c r="X92" s="99"/>
      <c r="Y92" s="99"/>
      <c r="Z92" s="99"/>
      <c r="AA92" s="98"/>
      <c r="AB92" s="93"/>
      <c r="AC92" s="99"/>
      <c r="AD92" s="99"/>
      <c r="AE92" s="100"/>
      <c r="AG92" s="91">
        <v>0</v>
      </c>
      <c r="AH92" s="91">
        <v>0</v>
      </c>
      <c r="AI92" s="91">
        <v>0</v>
      </c>
      <c r="AJ92" s="91">
        <v>0</v>
      </c>
      <c r="AK92" s="91">
        <v>0</v>
      </c>
      <c r="AL92" s="91">
        <v>0</v>
      </c>
      <c r="AM92" s="91">
        <v>0</v>
      </c>
      <c r="AN92" s="91">
        <v>0</v>
      </c>
      <c r="AO92" s="91">
        <v>0</v>
      </c>
      <c r="AP92" s="91">
        <v>0</v>
      </c>
      <c r="AQ92" s="91">
        <v>0</v>
      </c>
      <c r="AR92" s="91">
        <v>0</v>
      </c>
      <c r="AS92" s="91">
        <v>0</v>
      </c>
      <c r="AT92" s="91">
        <v>0</v>
      </c>
      <c r="AU92" s="91"/>
      <c r="AV92" s="91" t="s">
        <v>17</v>
      </c>
      <c r="AW92" s="91" t="s">
        <v>17</v>
      </c>
      <c r="AX92" s="65" t="s">
        <v>432</v>
      </c>
    </row>
    <row r="93" spans="1:50" ht="15" customHeight="1" x14ac:dyDescent="0.25">
      <c r="A93" s="61">
        <v>61</v>
      </c>
      <c r="C93" s="68" t="s">
        <v>483</v>
      </c>
      <c r="F93" s="63" t="s">
        <v>433</v>
      </c>
      <c r="I93" s="88">
        <v>54</v>
      </c>
      <c r="J93" s="89" t="s">
        <v>421</v>
      </c>
      <c r="K93" s="82" t="s">
        <v>419</v>
      </c>
      <c r="L93" s="94"/>
      <c r="M93" s="94"/>
      <c r="N93" s="95" t="s">
        <v>519</v>
      </c>
      <c r="O93" s="96" t="s">
        <v>17</v>
      </c>
      <c r="P93" s="130">
        <v>0</v>
      </c>
      <c r="Q93" s="116">
        <v>0</v>
      </c>
      <c r="R93" s="93"/>
      <c r="S93" s="99"/>
      <c r="T93" s="99"/>
      <c r="U93" s="99"/>
      <c r="V93" s="99"/>
      <c r="W93" s="99"/>
      <c r="X93" s="99"/>
      <c r="Y93" s="99"/>
      <c r="Z93" s="99"/>
      <c r="AA93" s="98"/>
      <c r="AB93" s="93"/>
      <c r="AC93" s="99"/>
      <c r="AD93" s="99"/>
      <c r="AE93" s="100"/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0</v>
      </c>
      <c r="AN93" s="91">
        <v>0</v>
      </c>
      <c r="AO93" s="91">
        <v>0</v>
      </c>
      <c r="AP93" s="91">
        <v>0</v>
      </c>
      <c r="AQ93" s="91">
        <v>0</v>
      </c>
      <c r="AR93" s="91">
        <v>0</v>
      </c>
      <c r="AS93" s="91">
        <v>0</v>
      </c>
      <c r="AT93" s="91">
        <v>0</v>
      </c>
      <c r="AU93" s="91"/>
      <c r="AV93" s="91" t="s">
        <v>17</v>
      </c>
      <c r="AW93" s="91" t="s">
        <v>17</v>
      </c>
      <c r="AX93" s="65" t="s">
        <v>432</v>
      </c>
    </row>
    <row r="94" spans="1:50" ht="12.95" customHeight="1" x14ac:dyDescent="0.25">
      <c r="C94" s="78"/>
      <c r="D94" s="79" t="s">
        <v>542</v>
      </c>
      <c r="F94" s="67" t="s">
        <v>443</v>
      </c>
      <c r="I94" s="88">
        <v>55</v>
      </c>
      <c r="J94" s="89" t="s">
        <v>421</v>
      </c>
      <c r="K94" s="82" t="s">
        <v>419</v>
      </c>
      <c r="L94" s="94"/>
      <c r="M94" s="94"/>
      <c r="N94" s="95" t="s">
        <v>17</v>
      </c>
      <c r="O94" s="96" t="s">
        <v>524</v>
      </c>
      <c r="P94" s="130">
        <v>0</v>
      </c>
      <c r="Q94" s="116">
        <v>0</v>
      </c>
      <c r="R94" s="93"/>
      <c r="S94" s="99"/>
      <c r="T94" s="99"/>
      <c r="U94" s="99"/>
      <c r="V94" s="99"/>
      <c r="W94" s="99"/>
      <c r="X94" s="99"/>
      <c r="Y94" s="99"/>
      <c r="Z94" s="99"/>
      <c r="AA94" s="98"/>
      <c r="AB94" s="93"/>
      <c r="AC94" s="99"/>
      <c r="AD94" s="99"/>
      <c r="AE94" s="100"/>
      <c r="AG94" s="91">
        <v>0</v>
      </c>
      <c r="AH94" s="91">
        <v>0</v>
      </c>
      <c r="AI94" s="91">
        <v>0</v>
      </c>
      <c r="AJ94" s="91">
        <v>0</v>
      </c>
      <c r="AK94" s="91">
        <v>0</v>
      </c>
      <c r="AL94" s="91">
        <v>0</v>
      </c>
      <c r="AM94" s="91">
        <v>0</v>
      </c>
      <c r="AN94" s="91">
        <v>0</v>
      </c>
      <c r="AO94" s="91">
        <v>0</v>
      </c>
      <c r="AP94" s="91">
        <v>0</v>
      </c>
      <c r="AQ94" s="91">
        <v>0</v>
      </c>
      <c r="AR94" s="91">
        <v>0</v>
      </c>
      <c r="AS94" s="91">
        <v>0</v>
      </c>
      <c r="AT94" s="91">
        <v>0</v>
      </c>
      <c r="AU94" s="91"/>
      <c r="AV94" s="91" t="s">
        <v>17</v>
      </c>
      <c r="AW94" s="91" t="s">
        <v>17</v>
      </c>
      <c r="AX94" s="65" t="s">
        <v>432</v>
      </c>
    </row>
    <row r="95" spans="1:50" ht="12.95" customHeight="1" x14ac:dyDescent="0.25">
      <c r="A95" s="61">
        <v>62</v>
      </c>
      <c r="C95" s="92" t="s">
        <v>431</v>
      </c>
      <c r="D95" s="78" t="s">
        <v>433</v>
      </c>
      <c r="I95" s="88">
        <v>56</v>
      </c>
      <c r="J95" s="89" t="s">
        <v>421</v>
      </c>
      <c r="K95" s="82" t="s">
        <v>419</v>
      </c>
      <c r="L95" s="94"/>
      <c r="M95" s="94"/>
      <c r="N95" s="95" t="s">
        <v>525</v>
      </c>
      <c r="O95" s="96" t="s">
        <v>17</v>
      </c>
      <c r="P95" s="130">
        <v>0</v>
      </c>
      <c r="Q95" s="116">
        <v>0</v>
      </c>
      <c r="R95" s="93"/>
      <c r="S95" s="99"/>
      <c r="T95" s="99"/>
      <c r="U95" s="99"/>
      <c r="V95" s="99"/>
      <c r="W95" s="99"/>
      <c r="X95" s="99"/>
      <c r="Y95" s="99"/>
      <c r="Z95" s="99"/>
      <c r="AA95" s="98"/>
      <c r="AB95" s="93"/>
      <c r="AC95" s="99"/>
      <c r="AD95" s="99"/>
      <c r="AE95" s="100"/>
      <c r="AG95" s="91">
        <v>0</v>
      </c>
      <c r="AH95" s="91">
        <v>0</v>
      </c>
      <c r="AI95" s="91">
        <v>0</v>
      </c>
      <c r="AJ95" s="91">
        <v>0</v>
      </c>
      <c r="AK95" s="91">
        <v>0</v>
      </c>
      <c r="AL95" s="91">
        <v>0</v>
      </c>
      <c r="AM95" s="91">
        <v>0</v>
      </c>
      <c r="AN95" s="91">
        <v>0</v>
      </c>
      <c r="AO95" s="91">
        <v>0</v>
      </c>
      <c r="AP95" s="91">
        <v>0</v>
      </c>
      <c r="AQ95" s="91">
        <v>0</v>
      </c>
      <c r="AR95" s="91">
        <v>0</v>
      </c>
      <c r="AS95" s="91">
        <v>0</v>
      </c>
      <c r="AT95" s="91">
        <v>0</v>
      </c>
      <c r="AU95" s="91"/>
      <c r="AV95" s="91" t="s">
        <v>17</v>
      </c>
      <c r="AW95" s="91" t="s">
        <v>17</v>
      </c>
      <c r="AX95" s="65" t="s">
        <v>432</v>
      </c>
    </row>
    <row r="96" spans="1:50" ht="15" customHeight="1" x14ac:dyDescent="0.25">
      <c r="A96" s="61">
        <v>63</v>
      </c>
      <c r="C96" s="68" t="s">
        <v>431</v>
      </c>
      <c r="D96" s="101"/>
      <c r="E96" s="79" t="s">
        <v>433</v>
      </c>
      <c r="F96" s="63">
        <v>16</v>
      </c>
      <c r="I96" s="88">
        <v>57</v>
      </c>
      <c r="J96" s="89" t="s">
        <v>421</v>
      </c>
      <c r="K96" s="82" t="s">
        <v>419</v>
      </c>
      <c r="L96" s="94"/>
      <c r="M96" s="94"/>
      <c r="N96" s="95" t="s">
        <v>17</v>
      </c>
      <c r="O96" s="96" t="s">
        <v>531</v>
      </c>
      <c r="P96" s="130">
        <v>0</v>
      </c>
      <c r="Q96" s="116">
        <v>0</v>
      </c>
      <c r="R96" s="93"/>
      <c r="S96" s="99"/>
      <c r="T96" s="99"/>
      <c r="U96" s="99"/>
      <c r="V96" s="99"/>
      <c r="W96" s="99"/>
      <c r="X96" s="99"/>
      <c r="Y96" s="99"/>
      <c r="Z96" s="99"/>
      <c r="AA96" s="98"/>
      <c r="AB96" s="93"/>
      <c r="AC96" s="99"/>
      <c r="AD96" s="99"/>
      <c r="AE96" s="100"/>
      <c r="AG96" s="91">
        <v>0</v>
      </c>
      <c r="AH96" s="91">
        <v>0</v>
      </c>
      <c r="AI96" s="91">
        <v>0</v>
      </c>
      <c r="AJ96" s="91">
        <v>0</v>
      </c>
      <c r="AK96" s="91">
        <v>0</v>
      </c>
      <c r="AL96" s="91">
        <v>0</v>
      </c>
      <c r="AM96" s="91">
        <v>0</v>
      </c>
      <c r="AN96" s="91">
        <v>0</v>
      </c>
      <c r="AO96" s="91">
        <v>0</v>
      </c>
      <c r="AP96" s="91">
        <v>0</v>
      </c>
      <c r="AQ96" s="91">
        <v>0</v>
      </c>
      <c r="AR96" s="91">
        <v>0</v>
      </c>
      <c r="AS96" s="91">
        <v>0</v>
      </c>
      <c r="AT96" s="91">
        <v>0</v>
      </c>
      <c r="AU96" s="91"/>
      <c r="AV96" s="91" t="s">
        <v>17</v>
      </c>
      <c r="AW96" s="91" t="s">
        <v>17</v>
      </c>
      <c r="AX96" s="65" t="s">
        <v>432</v>
      </c>
    </row>
    <row r="97" spans="1:50" ht="12.95" customHeight="1" x14ac:dyDescent="0.25">
      <c r="C97" s="78"/>
      <c r="D97" s="102" t="s">
        <v>543</v>
      </c>
      <c r="E97" s="62" t="s">
        <v>438</v>
      </c>
      <c r="I97" s="88">
        <v>58</v>
      </c>
      <c r="J97" s="89" t="s">
        <v>421</v>
      </c>
      <c r="K97" s="82" t="s">
        <v>419</v>
      </c>
      <c r="L97" s="94"/>
      <c r="M97" s="94"/>
      <c r="N97" s="95" t="s">
        <v>532</v>
      </c>
      <c r="O97" s="96" t="s">
        <v>17</v>
      </c>
      <c r="P97" s="130">
        <v>0</v>
      </c>
      <c r="Q97" s="116">
        <v>0</v>
      </c>
      <c r="R97" s="93"/>
      <c r="S97" s="99"/>
      <c r="T97" s="99"/>
      <c r="U97" s="99"/>
      <c r="V97" s="99"/>
      <c r="W97" s="99"/>
      <c r="X97" s="99"/>
      <c r="Y97" s="99"/>
      <c r="Z97" s="99"/>
      <c r="AA97" s="98"/>
      <c r="AB97" s="93"/>
      <c r="AC97" s="99"/>
      <c r="AD97" s="99"/>
      <c r="AE97" s="100"/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0</v>
      </c>
      <c r="AN97" s="91">
        <v>0</v>
      </c>
      <c r="AO97" s="91">
        <v>0</v>
      </c>
      <c r="AP97" s="91">
        <v>0</v>
      </c>
      <c r="AQ97" s="91">
        <v>0</v>
      </c>
      <c r="AR97" s="91">
        <v>0</v>
      </c>
      <c r="AS97" s="91">
        <v>0</v>
      </c>
      <c r="AT97" s="91">
        <v>0</v>
      </c>
      <c r="AU97" s="91"/>
      <c r="AV97" s="91" t="s">
        <v>17</v>
      </c>
      <c r="AW97" s="91" t="s">
        <v>17</v>
      </c>
      <c r="AX97" s="65" t="s">
        <v>432</v>
      </c>
    </row>
    <row r="98" spans="1:50" ht="12.95" customHeight="1" thickBot="1" x14ac:dyDescent="0.3">
      <c r="A98" s="61">
        <v>64</v>
      </c>
      <c r="C98" s="92" t="s">
        <v>484</v>
      </c>
      <c r="D98" s="62" t="s">
        <v>433</v>
      </c>
      <c r="I98" s="118">
        <v>59</v>
      </c>
      <c r="J98" s="119" t="s">
        <v>421</v>
      </c>
      <c r="K98" s="120" t="s">
        <v>419</v>
      </c>
      <c r="L98" s="121"/>
      <c r="M98" s="121"/>
      <c r="N98" s="122" t="s">
        <v>536</v>
      </c>
      <c r="O98" s="123" t="s">
        <v>537</v>
      </c>
      <c r="P98" s="124">
        <v>0</v>
      </c>
      <c r="Q98" s="125">
        <v>0</v>
      </c>
      <c r="R98" s="118"/>
      <c r="S98" s="119"/>
      <c r="T98" s="119"/>
      <c r="U98" s="119"/>
      <c r="V98" s="119"/>
      <c r="W98" s="119"/>
      <c r="X98" s="119"/>
      <c r="Y98" s="119"/>
      <c r="Z98" s="119"/>
      <c r="AA98" s="125"/>
      <c r="AB98" s="118"/>
      <c r="AC98" s="119"/>
      <c r="AD98" s="119"/>
      <c r="AE98" s="126"/>
      <c r="AG98" s="91">
        <v>0</v>
      </c>
      <c r="AH98" s="91">
        <v>0</v>
      </c>
      <c r="AI98" s="91">
        <v>0</v>
      </c>
      <c r="AJ98" s="91">
        <v>0</v>
      </c>
      <c r="AK98" s="91">
        <v>0</v>
      </c>
      <c r="AL98" s="91">
        <v>0</v>
      </c>
      <c r="AM98" s="91">
        <v>0</v>
      </c>
      <c r="AN98" s="91">
        <v>0</v>
      </c>
      <c r="AO98" s="91">
        <v>0</v>
      </c>
      <c r="AP98" s="91">
        <v>0</v>
      </c>
      <c r="AQ98" s="91">
        <v>0</v>
      </c>
      <c r="AR98" s="91">
        <v>0</v>
      </c>
      <c r="AS98" s="91">
        <v>0</v>
      </c>
      <c r="AT98" s="91">
        <v>0</v>
      </c>
      <c r="AU98" s="91"/>
      <c r="AV98" s="91" t="s">
        <v>17</v>
      </c>
      <c r="AW98" s="91" t="s">
        <v>17</v>
      </c>
      <c r="AX98" s="65" t="s">
        <v>432</v>
      </c>
    </row>
    <row r="99" spans="1:50" ht="15" customHeight="1" x14ac:dyDescent="0.25">
      <c r="I99" s="88"/>
      <c r="J99" s="89" t="s">
        <v>422</v>
      </c>
      <c r="K99" s="94"/>
      <c r="L99" s="94"/>
      <c r="M99" s="94"/>
      <c r="N99" s="111" t="s">
        <v>17</v>
      </c>
      <c r="O99" s="108" t="s">
        <v>17</v>
      </c>
      <c r="P99" s="86">
        <v>0</v>
      </c>
      <c r="Q99" s="87">
        <v>0</v>
      </c>
      <c r="R99" s="88"/>
      <c r="S99" s="89"/>
      <c r="T99" s="89"/>
      <c r="U99" s="89"/>
      <c r="V99" s="89"/>
      <c r="W99" s="89"/>
      <c r="X99" s="89"/>
      <c r="Y99" s="89"/>
      <c r="Z99" s="89"/>
      <c r="AA99" s="109"/>
      <c r="AB99" s="88"/>
      <c r="AC99" s="89"/>
      <c r="AD99" s="89"/>
      <c r="AE99" s="129"/>
      <c r="AG99" s="91">
        <v>0</v>
      </c>
      <c r="AH99" s="91">
        <v>0</v>
      </c>
      <c r="AI99" s="91">
        <v>0</v>
      </c>
      <c r="AJ99" s="91">
        <v>0</v>
      </c>
      <c r="AK99" s="91">
        <v>0</v>
      </c>
      <c r="AL99" s="91">
        <v>0</v>
      </c>
      <c r="AM99" s="91">
        <v>0</v>
      </c>
      <c r="AN99" s="91">
        <v>0</v>
      </c>
      <c r="AO99" s="91">
        <v>0</v>
      </c>
      <c r="AP99" s="91">
        <v>0</v>
      </c>
      <c r="AQ99" s="91">
        <v>0</v>
      </c>
      <c r="AR99" s="91">
        <v>0</v>
      </c>
      <c r="AS99" s="91">
        <v>0</v>
      </c>
      <c r="AT99" s="91">
        <v>0</v>
      </c>
      <c r="AU99" s="91"/>
      <c r="AV99" s="91" t="s">
        <v>17</v>
      </c>
      <c r="AW99" s="91" t="s">
        <v>17</v>
      </c>
      <c r="AX99" s="65" t="s">
        <v>432</v>
      </c>
    </row>
    <row r="100" spans="1:50" ht="15" customHeight="1" x14ac:dyDescent="0.25">
      <c r="A100" s="61">
        <v>65</v>
      </c>
      <c r="C100" s="68" t="s">
        <v>485</v>
      </c>
      <c r="I100" s="88"/>
      <c r="J100" s="89" t="s">
        <v>422</v>
      </c>
      <c r="K100" s="131"/>
      <c r="L100" s="94"/>
      <c r="M100" s="94"/>
      <c r="N100" s="95" t="s">
        <v>17</v>
      </c>
      <c r="O100" s="96" t="s">
        <v>17</v>
      </c>
      <c r="P100" s="97">
        <v>0</v>
      </c>
      <c r="Q100" s="98">
        <v>0</v>
      </c>
      <c r="R100" s="93"/>
      <c r="S100" s="99"/>
      <c r="T100" s="99"/>
      <c r="U100" s="99"/>
      <c r="V100" s="99"/>
      <c r="W100" s="99"/>
      <c r="X100" s="132"/>
      <c r="Y100" s="132"/>
      <c r="Z100" s="132"/>
      <c r="AA100" s="133"/>
      <c r="AB100" s="134"/>
      <c r="AC100" s="132"/>
      <c r="AD100" s="132"/>
      <c r="AE100" s="135"/>
      <c r="AG100" s="91">
        <v>0</v>
      </c>
      <c r="AH100" s="91">
        <v>0</v>
      </c>
      <c r="AI100" s="91">
        <v>0</v>
      </c>
      <c r="AJ100" s="91">
        <v>0</v>
      </c>
      <c r="AK100" s="91">
        <v>0</v>
      </c>
      <c r="AL100" s="91">
        <v>0</v>
      </c>
      <c r="AM100" s="91">
        <v>0</v>
      </c>
      <c r="AN100" s="91">
        <v>0</v>
      </c>
      <c r="AO100" s="91">
        <v>0</v>
      </c>
      <c r="AP100" s="91">
        <v>0</v>
      </c>
      <c r="AQ100" s="91">
        <v>0</v>
      </c>
      <c r="AR100" s="91">
        <v>0</v>
      </c>
      <c r="AS100" s="91">
        <v>0</v>
      </c>
      <c r="AT100" s="91">
        <v>0</v>
      </c>
      <c r="AU100" s="91"/>
      <c r="AV100" s="91" t="s">
        <v>17</v>
      </c>
      <c r="AW100" s="91" t="s">
        <v>17</v>
      </c>
      <c r="AX100" s="65" t="s">
        <v>432</v>
      </c>
    </row>
    <row r="101" spans="1:50" ht="12.95" customHeight="1" x14ac:dyDescent="0.25">
      <c r="C101" s="78"/>
      <c r="D101" s="79" t="s">
        <v>544</v>
      </c>
      <c r="E101" s="63" t="s">
        <v>423</v>
      </c>
      <c r="I101" s="88"/>
      <c r="J101" s="89" t="s">
        <v>422</v>
      </c>
      <c r="K101" s="131"/>
      <c r="L101" s="94"/>
      <c r="M101" s="94"/>
      <c r="N101" s="95" t="s">
        <v>17</v>
      </c>
      <c r="O101" s="96" t="s">
        <v>17</v>
      </c>
      <c r="P101" s="97">
        <v>0</v>
      </c>
      <c r="Q101" s="98">
        <v>0</v>
      </c>
      <c r="R101" s="93"/>
      <c r="S101" s="99"/>
      <c r="T101" s="99"/>
      <c r="U101" s="99"/>
      <c r="V101" s="99"/>
      <c r="W101" s="99"/>
      <c r="X101" s="132"/>
      <c r="Y101" s="132"/>
      <c r="Z101" s="132"/>
      <c r="AA101" s="133"/>
      <c r="AB101" s="134"/>
      <c r="AC101" s="132"/>
      <c r="AD101" s="132"/>
      <c r="AE101" s="135"/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0</v>
      </c>
      <c r="AN101" s="91">
        <v>0</v>
      </c>
      <c r="AO101" s="91">
        <v>0</v>
      </c>
      <c r="AP101" s="91">
        <v>0</v>
      </c>
      <c r="AQ101" s="91">
        <v>0</v>
      </c>
      <c r="AR101" s="91">
        <v>0</v>
      </c>
      <c r="AS101" s="91">
        <v>0</v>
      </c>
      <c r="AT101" s="91">
        <v>0</v>
      </c>
      <c r="AU101" s="91"/>
      <c r="AV101" s="91" t="s">
        <v>17</v>
      </c>
      <c r="AW101" s="91" t="s">
        <v>17</v>
      </c>
      <c r="AX101" s="65" t="s">
        <v>432</v>
      </c>
    </row>
    <row r="102" spans="1:50" ht="12.95" customHeight="1" x14ac:dyDescent="0.25">
      <c r="A102" s="61">
        <v>66</v>
      </c>
      <c r="C102" s="92" t="s">
        <v>431</v>
      </c>
      <c r="D102" s="78" t="s">
        <v>433</v>
      </c>
      <c r="I102" s="88"/>
      <c r="J102" s="89" t="s">
        <v>422</v>
      </c>
      <c r="K102" s="94"/>
      <c r="L102" s="94"/>
      <c r="M102" s="94"/>
      <c r="N102" s="95" t="s">
        <v>17</v>
      </c>
      <c r="O102" s="96" t="s">
        <v>17</v>
      </c>
      <c r="P102" s="97">
        <v>0</v>
      </c>
      <c r="Q102" s="98">
        <v>0</v>
      </c>
      <c r="R102" s="93"/>
      <c r="S102" s="99"/>
      <c r="T102" s="99"/>
      <c r="U102" s="99"/>
      <c r="V102" s="99"/>
      <c r="W102" s="99"/>
      <c r="X102" s="132"/>
      <c r="Y102" s="132"/>
      <c r="Z102" s="132"/>
      <c r="AA102" s="133"/>
      <c r="AB102" s="134"/>
      <c r="AC102" s="132"/>
      <c r="AD102" s="132"/>
      <c r="AE102" s="135"/>
      <c r="AG102" s="91">
        <v>0</v>
      </c>
      <c r="AH102" s="91">
        <v>0</v>
      </c>
      <c r="AI102" s="91">
        <v>0</v>
      </c>
      <c r="AJ102" s="91">
        <v>0</v>
      </c>
      <c r="AK102" s="91">
        <v>0</v>
      </c>
      <c r="AL102" s="91">
        <v>0</v>
      </c>
      <c r="AM102" s="91">
        <v>0</v>
      </c>
      <c r="AN102" s="91">
        <v>0</v>
      </c>
      <c r="AO102" s="91">
        <v>0</v>
      </c>
      <c r="AP102" s="91">
        <v>0</v>
      </c>
      <c r="AQ102" s="91">
        <v>0</v>
      </c>
      <c r="AR102" s="91">
        <v>0</v>
      </c>
      <c r="AS102" s="91">
        <v>0</v>
      </c>
      <c r="AT102" s="91">
        <v>0</v>
      </c>
      <c r="AU102" s="91"/>
      <c r="AV102" s="91" t="s">
        <v>17</v>
      </c>
      <c r="AW102" s="91" t="s">
        <v>17</v>
      </c>
      <c r="AX102" s="65" t="s">
        <v>432</v>
      </c>
    </row>
    <row r="103" spans="1:50" ht="15" customHeight="1" x14ac:dyDescent="0.25">
      <c r="A103" s="61">
        <v>67</v>
      </c>
      <c r="C103" s="68" t="s">
        <v>431</v>
      </c>
      <c r="D103" s="101"/>
      <c r="E103" s="79" t="s">
        <v>433</v>
      </c>
      <c r="F103" s="63">
        <v>17</v>
      </c>
      <c r="I103" s="88"/>
      <c r="J103" s="89" t="s">
        <v>422</v>
      </c>
      <c r="K103" s="94"/>
      <c r="L103" s="94"/>
      <c r="M103" s="94"/>
      <c r="N103" s="95" t="s">
        <v>17</v>
      </c>
      <c r="O103" s="96" t="s">
        <v>17</v>
      </c>
      <c r="P103" s="97">
        <v>0</v>
      </c>
      <c r="Q103" s="98">
        <v>0</v>
      </c>
      <c r="R103" s="93"/>
      <c r="S103" s="99"/>
      <c r="T103" s="99"/>
      <c r="U103" s="99"/>
      <c r="V103" s="99"/>
      <c r="W103" s="99"/>
      <c r="X103" s="132"/>
      <c r="Y103" s="132"/>
      <c r="Z103" s="132"/>
      <c r="AA103" s="133"/>
      <c r="AB103" s="134"/>
      <c r="AC103" s="132"/>
      <c r="AD103" s="132"/>
      <c r="AE103" s="135"/>
      <c r="AG103" s="91">
        <v>0</v>
      </c>
      <c r="AH103" s="91">
        <v>0</v>
      </c>
      <c r="AI103" s="91">
        <v>0</v>
      </c>
      <c r="AJ103" s="91">
        <v>0</v>
      </c>
      <c r="AK103" s="91">
        <v>0</v>
      </c>
      <c r="AL103" s="91">
        <v>0</v>
      </c>
      <c r="AM103" s="91">
        <v>0</v>
      </c>
      <c r="AN103" s="91">
        <v>0</v>
      </c>
      <c r="AO103" s="91">
        <v>0</v>
      </c>
      <c r="AP103" s="91">
        <v>0</v>
      </c>
      <c r="AQ103" s="91">
        <v>0</v>
      </c>
      <c r="AR103" s="91">
        <v>0</v>
      </c>
      <c r="AS103" s="91">
        <v>0</v>
      </c>
      <c r="AT103" s="91">
        <v>0</v>
      </c>
      <c r="AU103" s="91"/>
      <c r="AV103" s="91" t="s">
        <v>17</v>
      </c>
      <c r="AW103" s="91" t="s">
        <v>17</v>
      </c>
      <c r="AX103" s="65" t="s">
        <v>432</v>
      </c>
    </row>
    <row r="104" spans="1:50" ht="12.95" customHeight="1" x14ac:dyDescent="0.25">
      <c r="C104" s="78"/>
      <c r="D104" s="102" t="s">
        <v>545</v>
      </c>
      <c r="E104" s="103" t="s">
        <v>438</v>
      </c>
      <c r="I104" s="88"/>
      <c r="J104" s="89" t="s">
        <v>422</v>
      </c>
      <c r="K104" s="94"/>
      <c r="L104" s="94"/>
      <c r="M104" s="94"/>
      <c r="N104" s="95" t="s">
        <v>17</v>
      </c>
      <c r="O104" s="96" t="s">
        <v>17</v>
      </c>
      <c r="P104" s="97">
        <v>0</v>
      </c>
      <c r="Q104" s="98">
        <v>0</v>
      </c>
      <c r="R104" s="93"/>
      <c r="S104" s="99"/>
      <c r="T104" s="99"/>
      <c r="U104" s="99"/>
      <c r="V104" s="99"/>
      <c r="W104" s="99"/>
      <c r="X104" s="132"/>
      <c r="Y104" s="132"/>
      <c r="Z104" s="132"/>
      <c r="AA104" s="133"/>
      <c r="AB104" s="134"/>
      <c r="AC104" s="132"/>
      <c r="AD104" s="132"/>
      <c r="AE104" s="135"/>
      <c r="AG104" s="91">
        <v>0</v>
      </c>
      <c r="AH104" s="91">
        <v>0</v>
      </c>
      <c r="AI104" s="91">
        <v>0</v>
      </c>
      <c r="AJ104" s="91">
        <v>0</v>
      </c>
      <c r="AK104" s="91">
        <v>0</v>
      </c>
      <c r="AL104" s="91">
        <v>0</v>
      </c>
      <c r="AM104" s="91">
        <v>0</v>
      </c>
      <c r="AN104" s="91">
        <v>0</v>
      </c>
      <c r="AO104" s="91">
        <v>0</v>
      </c>
      <c r="AP104" s="91">
        <v>0</v>
      </c>
      <c r="AQ104" s="91">
        <v>0</v>
      </c>
      <c r="AR104" s="91">
        <v>0</v>
      </c>
      <c r="AS104" s="91">
        <v>0</v>
      </c>
      <c r="AT104" s="91">
        <v>0</v>
      </c>
      <c r="AU104" s="91"/>
      <c r="AV104" s="91" t="s">
        <v>17</v>
      </c>
      <c r="AW104" s="91" t="s">
        <v>17</v>
      </c>
      <c r="AX104" s="65" t="s">
        <v>432</v>
      </c>
    </row>
    <row r="105" spans="1:50" ht="12.95" customHeight="1" x14ac:dyDescent="0.25">
      <c r="A105" s="61">
        <v>68</v>
      </c>
      <c r="C105" s="92" t="s">
        <v>487</v>
      </c>
      <c r="D105" s="62" t="s">
        <v>433</v>
      </c>
      <c r="I105" s="88"/>
      <c r="J105" s="89" t="s">
        <v>422</v>
      </c>
      <c r="K105" s="94"/>
      <c r="L105" s="94"/>
      <c r="M105" s="94"/>
      <c r="N105" s="95" t="s">
        <v>17</v>
      </c>
      <c r="O105" s="96" t="s">
        <v>17</v>
      </c>
      <c r="P105" s="97">
        <v>0</v>
      </c>
      <c r="Q105" s="98">
        <v>0</v>
      </c>
      <c r="R105" s="93"/>
      <c r="S105" s="99"/>
      <c r="T105" s="99"/>
      <c r="U105" s="99"/>
      <c r="V105" s="99"/>
      <c r="W105" s="99"/>
      <c r="X105" s="132"/>
      <c r="Y105" s="132"/>
      <c r="Z105" s="132"/>
      <c r="AA105" s="133"/>
      <c r="AB105" s="134"/>
      <c r="AC105" s="132"/>
      <c r="AD105" s="132"/>
      <c r="AE105" s="135"/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0</v>
      </c>
      <c r="AN105" s="91">
        <v>0</v>
      </c>
      <c r="AO105" s="91">
        <v>0</v>
      </c>
      <c r="AP105" s="91">
        <v>0</v>
      </c>
      <c r="AQ105" s="91">
        <v>0</v>
      </c>
      <c r="AR105" s="91">
        <v>0</v>
      </c>
      <c r="AS105" s="91">
        <v>0</v>
      </c>
      <c r="AT105" s="91">
        <v>0</v>
      </c>
      <c r="AU105" s="91"/>
      <c r="AV105" s="91" t="s">
        <v>17</v>
      </c>
      <c r="AW105" s="91" t="s">
        <v>17</v>
      </c>
      <c r="AX105" s="65" t="s">
        <v>432</v>
      </c>
    </row>
    <row r="106" spans="1:50" ht="15" customHeight="1" x14ac:dyDescent="0.25">
      <c r="A106" s="61">
        <v>69</v>
      </c>
      <c r="C106" s="68" t="s">
        <v>488</v>
      </c>
      <c r="F106" s="63" t="s">
        <v>433</v>
      </c>
      <c r="I106" s="88"/>
      <c r="J106" s="89" t="s">
        <v>422</v>
      </c>
      <c r="K106" s="94"/>
      <c r="L106" s="94"/>
      <c r="M106" s="94"/>
      <c r="N106" s="95" t="s">
        <v>17</v>
      </c>
      <c r="O106" s="96" t="s">
        <v>17</v>
      </c>
      <c r="P106" s="97">
        <v>0</v>
      </c>
      <c r="Q106" s="98">
        <v>0</v>
      </c>
      <c r="R106" s="93"/>
      <c r="S106" s="99"/>
      <c r="T106" s="99"/>
      <c r="U106" s="99"/>
      <c r="V106" s="99"/>
      <c r="W106" s="99"/>
      <c r="X106" s="132"/>
      <c r="Y106" s="132"/>
      <c r="Z106" s="132"/>
      <c r="AA106" s="133"/>
      <c r="AB106" s="134"/>
      <c r="AC106" s="132"/>
      <c r="AD106" s="132"/>
      <c r="AE106" s="135"/>
      <c r="AG106" s="91">
        <v>0</v>
      </c>
      <c r="AH106" s="91">
        <v>0</v>
      </c>
      <c r="AI106" s="91">
        <v>0</v>
      </c>
      <c r="AJ106" s="91">
        <v>0</v>
      </c>
      <c r="AK106" s="91">
        <v>0</v>
      </c>
      <c r="AL106" s="91">
        <v>0</v>
      </c>
      <c r="AM106" s="91">
        <v>0</v>
      </c>
      <c r="AN106" s="91">
        <v>0</v>
      </c>
      <c r="AO106" s="91">
        <v>0</v>
      </c>
      <c r="AP106" s="91">
        <v>0</v>
      </c>
      <c r="AQ106" s="91">
        <v>0</v>
      </c>
      <c r="AR106" s="91">
        <v>0</v>
      </c>
      <c r="AS106" s="91">
        <v>0</v>
      </c>
      <c r="AT106" s="91">
        <v>0</v>
      </c>
      <c r="AU106" s="91"/>
      <c r="AV106" s="91" t="s">
        <v>17</v>
      </c>
      <c r="AW106" s="91" t="s">
        <v>17</v>
      </c>
      <c r="AX106" s="65" t="s">
        <v>432</v>
      </c>
    </row>
    <row r="107" spans="1:50" ht="12.95" customHeight="1" x14ac:dyDescent="0.25">
      <c r="C107" s="78"/>
      <c r="D107" s="79" t="s">
        <v>433</v>
      </c>
      <c r="F107" s="67" t="s">
        <v>443</v>
      </c>
      <c r="I107" s="88"/>
      <c r="J107" s="89" t="s">
        <v>422</v>
      </c>
      <c r="K107" s="94"/>
      <c r="L107" s="94"/>
      <c r="M107" s="94"/>
      <c r="N107" s="95" t="s">
        <v>17</v>
      </c>
      <c r="O107" s="96" t="s">
        <v>17</v>
      </c>
      <c r="P107" s="97">
        <v>0</v>
      </c>
      <c r="Q107" s="98">
        <v>0</v>
      </c>
      <c r="R107" s="93"/>
      <c r="S107" s="99"/>
      <c r="T107" s="99"/>
      <c r="U107" s="99"/>
      <c r="V107" s="99"/>
      <c r="W107" s="99"/>
      <c r="X107" s="132"/>
      <c r="Y107" s="132"/>
      <c r="Z107" s="132"/>
      <c r="AA107" s="133"/>
      <c r="AB107" s="134"/>
      <c r="AC107" s="132"/>
      <c r="AD107" s="132"/>
      <c r="AE107" s="135"/>
      <c r="AG107" s="91">
        <v>0</v>
      </c>
      <c r="AH107" s="91">
        <v>0</v>
      </c>
      <c r="AI107" s="91">
        <v>0</v>
      </c>
      <c r="AJ107" s="91">
        <v>0</v>
      </c>
      <c r="AK107" s="91">
        <v>0</v>
      </c>
      <c r="AL107" s="91">
        <v>0</v>
      </c>
      <c r="AM107" s="91">
        <v>0</v>
      </c>
      <c r="AN107" s="91">
        <v>0</v>
      </c>
      <c r="AO107" s="91">
        <v>0</v>
      </c>
      <c r="AP107" s="91">
        <v>0</v>
      </c>
      <c r="AQ107" s="91">
        <v>0</v>
      </c>
      <c r="AR107" s="91">
        <v>0</v>
      </c>
      <c r="AS107" s="91">
        <v>0</v>
      </c>
      <c r="AT107" s="91">
        <v>0</v>
      </c>
      <c r="AU107" s="91"/>
      <c r="AV107" s="91" t="s">
        <v>17</v>
      </c>
      <c r="AW107" s="91" t="s">
        <v>17</v>
      </c>
      <c r="AX107" s="65" t="s">
        <v>432</v>
      </c>
    </row>
    <row r="108" spans="1:50" ht="12.95" customHeight="1" x14ac:dyDescent="0.25">
      <c r="A108" s="61">
        <v>70</v>
      </c>
      <c r="C108" s="92" t="s">
        <v>489</v>
      </c>
      <c r="D108" s="78" t="s">
        <v>438</v>
      </c>
      <c r="I108" s="88"/>
      <c r="J108" s="89" t="s">
        <v>422</v>
      </c>
      <c r="K108" s="94"/>
      <c r="L108" s="94"/>
      <c r="M108" s="94"/>
      <c r="N108" s="95" t="s">
        <v>17</v>
      </c>
      <c r="O108" s="96" t="s">
        <v>17</v>
      </c>
      <c r="P108" s="97">
        <v>0</v>
      </c>
      <c r="Q108" s="98">
        <v>0</v>
      </c>
      <c r="R108" s="93"/>
      <c r="S108" s="99"/>
      <c r="T108" s="99"/>
      <c r="U108" s="99"/>
      <c r="V108" s="99"/>
      <c r="W108" s="99"/>
      <c r="X108" s="132"/>
      <c r="Y108" s="132"/>
      <c r="Z108" s="132"/>
      <c r="AA108" s="133"/>
      <c r="AB108" s="134"/>
      <c r="AC108" s="132"/>
      <c r="AD108" s="132"/>
      <c r="AE108" s="135"/>
      <c r="AG108" s="91">
        <v>0</v>
      </c>
      <c r="AH108" s="91">
        <v>0</v>
      </c>
      <c r="AI108" s="91">
        <v>0</v>
      </c>
      <c r="AJ108" s="91">
        <v>0</v>
      </c>
      <c r="AK108" s="91">
        <v>0</v>
      </c>
      <c r="AL108" s="91">
        <v>0</v>
      </c>
      <c r="AM108" s="91">
        <v>0</v>
      </c>
      <c r="AN108" s="91">
        <v>0</v>
      </c>
      <c r="AO108" s="91">
        <v>0</v>
      </c>
      <c r="AP108" s="91">
        <v>0</v>
      </c>
      <c r="AQ108" s="91">
        <v>0</v>
      </c>
      <c r="AR108" s="91">
        <v>0</v>
      </c>
      <c r="AS108" s="91">
        <v>0</v>
      </c>
      <c r="AT108" s="91">
        <v>0</v>
      </c>
      <c r="AU108" s="91"/>
      <c r="AV108" s="91" t="s">
        <v>17</v>
      </c>
      <c r="AW108" s="91" t="s">
        <v>17</v>
      </c>
      <c r="AX108" s="65" t="s">
        <v>432</v>
      </c>
    </row>
    <row r="109" spans="1:50" ht="15" customHeight="1" x14ac:dyDescent="0.25">
      <c r="A109" s="61">
        <v>71</v>
      </c>
      <c r="C109" s="68" t="s">
        <v>431</v>
      </c>
      <c r="D109" s="101"/>
      <c r="E109" s="79" t="s">
        <v>433</v>
      </c>
      <c r="F109" s="63">
        <v>18</v>
      </c>
      <c r="I109" s="88"/>
      <c r="J109" s="89" t="s">
        <v>422</v>
      </c>
      <c r="K109" s="94"/>
      <c r="L109" s="94"/>
      <c r="M109" s="94"/>
      <c r="N109" s="95" t="s">
        <v>17</v>
      </c>
      <c r="O109" s="96" t="s">
        <v>17</v>
      </c>
      <c r="P109" s="97">
        <v>0</v>
      </c>
      <c r="Q109" s="98">
        <v>0</v>
      </c>
      <c r="R109" s="93"/>
      <c r="S109" s="99"/>
      <c r="T109" s="99"/>
      <c r="U109" s="99"/>
      <c r="V109" s="99"/>
      <c r="W109" s="99"/>
      <c r="X109" s="132"/>
      <c r="Y109" s="132"/>
      <c r="Z109" s="132"/>
      <c r="AA109" s="133"/>
      <c r="AB109" s="134"/>
      <c r="AC109" s="132"/>
      <c r="AD109" s="132"/>
      <c r="AE109" s="135"/>
      <c r="AG109" s="91">
        <v>0</v>
      </c>
      <c r="AH109" s="91">
        <v>0</v>
      </c>
      <c r="AI109" s="91">
        <v>0</v>
      </c>
      <c r="AJ109" s="91">
        <v>0</v>
      </c>
      <c r="AK109" s="91">
        <v>0</v>
      </c>
      <c r="AL109" s="91">
        <v>0</v>
      </c>
      <c r="AM109" s="91">
        <v>0</v>
      </c>
      <c r="AN109" s="91">
        <v>0</v>
      </c>
      <c r="AO109" s="91">
        <v>0</v>
      </c>
      <c r="AP109" s="91">
        <v>0</v>
      </c>
      <c r="AQ109" s="91">
        <v>0</v>
      </c>
      <c r="AR109" s="91">
        <v>0</v>
      </c>
      <c r="AS109" s="91">
        <v>0</v>
      </c>
      <c r="AT109" s="91">
        <v>0</v>
      </c>
      <c r="AU109" s="91"/>
      <c r="AV109" s="91" t="s">
        <v>17</v>
      </c>
      <c r="AW109" s="91" t="s">
        <v>17</v>
      </c>
      <c r="AX109" s="65" t="s">
        <v>432</v>
      </c>
    </row>
    <row r="110" spans="1:50" ht="12.95" customHeight="1" x14ac:dyDescent="0.25">
      <c r="C110" s="78"/>
      <c r="D110" s="102" t="s">
        <v>546</v>
      </c>
      <c r="E110" s="62" t="s">
        <v>438</v>
      </c>
      <c r="I110" s="88"/>
      <c r="J110" s="89" t="s">
        <v>422</v>
      </c>
      <c r="K110" s="94"/>
      <c r="L110" s="94"/>
      <c r="M110" s="94"/>
      <c r="N110" s="95" t="s">
        <v>17</v>
      </c>
      <c r="O110" s="96" t="s">
        <v>17</v>
      </c>
      <c r="P110" s="97">
        <v>0</v>
      </c>
      <c r="Q110" s="98">
        <v>0</v>
      </c>
      <c r="R110" s="93"/>
      <c r="S110" s="99"/>
      <c r="T110" s="99"/>
      <c r="U110" s="99"/>
      <c r="V110" s="99"/>
      <c r="W110" s="99"/>
      <c r="X110" s="132"/>
      <c r="Y110" s="132"/>
      <c r="Z110" s="132"/>
      <c r="AA110" s="133"/>
      <c r="AB110" s="134"/>
      <c r="AC110" s="132"/>
      <c r="AD110" s="132"/>
      <c r="AE110" s="135"/>
      <c r="AG110" s="91">
        <v>0</v>
      </c>
      <c r="AH110" s="91">
        <v>0</v>
      </c>
      <c r="AI110" s="91">
        <v>0</v>
      </c>
      <c r="AJ110" s="91">
        <v>0</v>
      </c>
      <c r="AK110" s="91">
        <v>0</v>
      </c>
      <c r="AL110" s="91">
        <v>0</v>
      </c>
      <c r="AM110" s="91">
        <v>0</v>
      </c>
      <c r="AN110" s="91">
        <v>0</v>
      </c>
      <c r="AO110" s="91">
        <v>0</v>
      </c>
      <c r="AP110" s="91">
        <v>0</v>
      </c>
      <c r="AQ110" s="91">
        <v>0</v>
      </c>
      <c r="AR110" s="91">
        <v>0</v>
      </c>
      <c r="AS110" s="91">
        <v>0</v>
      </c>
      <c r="AT110" s="91">
        <v>0</v>
      </c>
      <c r="AU110" s="91"/>
      <c r="AV110" s="91" t="s">
        <v>17</v>
      </c>
      <c r="AW110" s="91" t="s">
        <v>17</v>
      </c>
      <c r="AX110" s="65" t="s">
        <v>432</v>
      </c>
    </row>
    <row r="111" spans="1:50" ht="12.95" customHeight="1" x14ac:dyDescent="0.25">
      <c r="A111" s="61">
        <v>72</v>
      </c>
      <c r="C111" s="92" t="s">
        <v>490</v>
      </c>
      <c r="D111" s="62" t="s">
        <v>433</v>
      </c>
      <c r="I111" s="88"/>
      <c r="J111" s="89" t="s">
        <v>422</v>
      </c>
      <c r="K111" s="94"/>
      <c r="L111" s="94"/>
      <c r="M111" s="94"/>
      <c r="N111" s="95" t="s">
        <v>17</v>
      </c>
      <c r="O111" s="96" t="s">
        <v>17</v>
      </c>
      <c r="P111" s="97">
        <v>0</v>
      </c>
      <c r="Q111" s="98">
        <v>0</v>
      </c>
      <c r="R111" s="93"/>
      <c r="S111" s="99"/>
      <c r="T111" s="99"/>
      <c r="U111" s="99"/>
      <c r="V111" s="99"/>
      <c r="W111" s="99"/>
      <c r="X111" s="132"/>
      <c r="Y111" s="132"/>
      <c r="Z111" s="132"/>
      <c r="AA111" s="133"/>
      <c r="AB111" s="134"/>
      <c r="AC111" s="132"/>
      <c r="AD111" s="132"/>
      <c r="AE111" s="135"/>
      <c r="AG111" s="91">
        <v>0</v>
      </c>
      <c r="AH111" s="91">
        <v>0</v>
      </c>
      <c r="AI111" s="91">
        <v>0</v>
      </c>
      <c r="AJ111" s="91">
        <v>0</v>
      </c>
      <c r="AK111" s="91">
        <v>0</v>
      </c>
      <c r="AL111" s="91">
        <v>0</v>
      </c>
      <c r="AM111" s="91">
        <v>0</v>
      </c>
      <c r="AN111" s="91">
        <v>0</v>
      </c>
      <c r="AO111" s="91">
        <v>0</v>
      </c>
      <c r="AP111" s="91">
        <v>0</v>
      </c>
      <c r="AQ111" s="91">
        <v>0</v>
      </c>
      <c r="AR111" s="91">
        <v>0</v>
      </c>
      <c r="AS111" s="91">
        <v>0</v>
      </c>
      <c r="AT111" s="91">
        <v>0</v>
      </c>
      <c r="AU111" s="91"/>
      <c r="AV111" s="91" t="s">
        <v>17</v>
      </c>
      <c r="AW111" s="91" t="s">
        <v>17</v>
      </c>
      <c r="AX111" s="65" t="s">
        <v>432</v>
      </c>
    </row>
    <row r="112" spans="1:50" ht="15" customHeight="1" x14ac:dyDescent="0.25">
      <c r="A112" s="61">
        <v>73</v>
      </c>
      <c r="C112" s="68" t="s">
        <v>492</v>
      </c>
      <c r="G112" s="64" t="s">
        <v>433</v>
      </c>
      <c r="I112" s="88"/>
      <c r="J112" s="89" t="s">
        <v>422</v>
      </c>
      <c r="K112" s="94"/>
      <c r="L112" s="94"/>
      <c r="M112" s="94"/>
      <c r="N112" s="95" t="s">
        <v>17</v>
      </c>
      <c r="O112" s="96" t="s">
        <v>17</v>
      </c>
      <c r="P112" s="97">
        <v>0</v>
      </c>
      <c r="Q112" s="98">
        <v>0</v>
      </c>
      <c r="R112" s="93"/>
      <c r="S112" s="99"/>
      <c r="T112" s="99"/>
      <c r="U112" s="99"/>
      <c r="V112" s="99"/>
      <c r="W112" s="99"/>
      <c r="X112" s="132"/>
      <c r="Y112" s="132"/>
      <c r="Z112" s="132"/>
      <c r="AA112" s="133"/>
      <c r="AB112" s="134"/>
      <c r="AC112" s="132"/>
      <c r="AD112" s="132"/>
      <c r="AE112" s="135"/>
      <c r="AG112" s="91">
        <v>0</v>
      </c>
      <c r="AH112" s="91">
        <v>0</v>
      </c>
      <c r="AI112" s="91">
        <v>0</v>
      </c>
      <c r="AJ112" s="91">
        <v>0</v>
      </c>
      <c r="AK112" s="91">
        <v>0</v>
      </c>
      <c r="AL112" s="91">
        <v>0</v>
      </c>
      <c r="AM112" s="91">
        <v>0</v>
      </c>
      <c r="AN112" s="91">
        <v>0</v>
      </c>
      <c r="AO112" s="91">
        <v>0</v>
      </c>
      <c r="AP112" s="91">
        <v>0</v>
      </c>
      <c r="AQ112" s="91">
        <v>0</v>
      </c>
      <c r="AR112" s="91">
        <v>0</v>
      </c>
      <c r="AS112" s="91">
        <v>0</v>
      </c>
      <c r="AT112" s="91">
        <v>0</v>
      </c>
      <c r="AU112" s="91"/>
      <c r="AV112" s="91" t="s">
        <v>17</v>
      </c>
      <c r="AW112" s="91" t="s">
        <v>17</v>
      </c>
      <c r="AX112" s="65" t="s">
        <v>432</v>
      </c>
    </row>
    <row r="113" spans="1:50" ht="12.95" customHeight="1" x14ac:dyDescent="0.25">
      <c r="C113" s="78"/>
      <c r="D113" s="79" t="s">
        <v>547</v>
      </c>
      <c r="G113" s="64" t="s">
        <v>443</v>
      </c>
      <c r="I113" s="88"/>
      <c r="J113" s="89" t="s">
        <v>422</v>
      </c>
      <c r="K113" s="94"/>
      <c r="L113" s="94"/>
      <c r="M113" s="94"/>
      <c r="N113" s="95" t="s">
        <v>17</v>
      </c>
      <c r="O113" s="96" t="s">
        <v>17</v>
      </c>
      <c r="P113" s="97">
        <v>0</v>
      </c>
      <c r="Q113" s="98">
        <v>0</v>
      </c>
      <c r="R113" s="93"/>
      <c r="S113" s="99"/>
      <c r="T113" s="99"/>
      <c r="U113" s="99"/>
      <c r="V113" s="99"/>
      <c r="W113" s="99"/>
      <c r="X113" s="132"/>
      <c r="Y113" s="132"/>
      <c r="Z113" s="132"/>
      <c r="AA113" s="133"/>
      <c r="AB113" s="134"/>
      <c r="AC113" s="132"/>
      <c r="AD113" s="132"/>
      <c r="AE113" s="135"/>
      <c r="AG113" s="91">
        <v>0</v>
      </c>
      <c r="AH113" s="91">
        <v>0</v>
      </c>
      <c r="AI113" s="91">
        <v>0</v>
      </c>
      <c r="AJ113" s="91">
        <v>0</v>
      </c>
      <c r="AK113" s="91">
        <v>0</v>
      </c>
      <c r="AL113" s="91">
        <v>0</v>
      </c>
      <c r="AM113" s="91">
        <v>0</v>
      </c>
      <c r="AN113" s="91">
        <v>0</v>
      </c>
      <c r="AO113" s="91">
        <v>0</v>
      </c>
      <c r="AP113" s="91">
        <v>0</v>
      </c>
      <c r="AQ113" s="91">
        <v>0</v>
      </c>
      <c r="AR113" s="91">
        <v>0</v>
      </c>
      <c r="AS113" s="91">
        <v>0</v>
      </c>
      <c r="AT113" s="91">
        <v>0</v>
      </c>
      <c r="AU113" s="91"/>
      <c r="AV113" s="91" t="s">
        <v>17</v>
      </c>
      <c r="AW113" s="91" t="s">
        <v>17</v>
      </c>
      <c r="AX113" s="65" t="s">
        <v>432</v>
      </c>
    </row>
    <row r="114" spans="1:50" ht="15.75" thickBot="1" x14ac:dyDescent="0.3">
      <c r="A114" s="61">
        <v>74</v>
      </c>
      <c r="C114" s="92" t="s">
        <v>431</v>
      </c>
      <c r="D114" s="78" t="s">
        <v>433</v>
      </c>
      <c r="I114" s="88"/>
      <c r="J114" s="119" t="s">
        <v>422</v>
      </c>
      <c r="K114" s="121"/>
      <c r="L114" s="121"/>
      <c r="M114" s="121"/>
      <c r="N114" s="136" t="s">
        <v>17</v>
      </c>
      <c r="O114" s="123" t="s">
        <v>17</v>
      </c>
      <c r="P114" s="124">
        <v>0</v>
      </c>
      <c r="Q114" s="125">
        <v>0</v>
      </c>
      <c r="R114" s="118"/>
      <c r="S114" s="119"/>
      <c r="T114" s="119"/>
      <c r="U114" s="119"/>
      <c r="V114" s="119"/>
      <c r="W114" s="119"/>
      <c r="X114" s="137"/>
      <c r="Y114" s="137"/>
      <c r="Z114" s="137"/>
      <c r="AA114" s="138"/>
      <c r="AB114" s="139"/>
      <c r="AC114" s="137"/>
      <c r="AD114" s="137"/>
      <c r="AE114" s="140"/>
      <c r="AG114" s="91">
        <v>0</v>
      </c>
      <c r="AH114" s="91">
        <v>0</v>
      </c>
      <c r="AI114" s="91">
        <v>0</v>
      </c>
      <c r="AJ114" s="91">
        <v>0</v>
      </c>
      <c r="AK114" s="91">
        <v>0</v>
      </c>
      <c r="AL114" s="91">
        <v>0</v>
      </c>
      <c r="AM114" s="91">
        <v>0</v>
      </c>
      <c r="AN114" s="91">
        <v>0</v>
      </c>
      <c r="AO114" s="91">
        <v>0</v>
      </c>
      <c r="AP114" s="91">
        <v>0</v>
      </c>
      <c r="AQ114" s="91">
        <v>0</v>
      </c>
      <c r="AR114" s="91">
        <v>0</v>
      </c>
      <c r="AS114" s="91">
        <v>0</v>
      </c>
      <c r="AT114" s="91">
        <v>0</v>
      </c>
      <c r="AU114" s="91"/>
      <c r="AV114" s="91" t="s">
        <v>17</v>
      </c>
      <c r="AW114" s="91" t="s">
        <v>17</v>
      </c>
      <c r="AX114" s="65" t="s">
        <v>432</v>
      </c>
    </row>
    <row r="115" spans="1:50" ht="15" customHeight="1" x14ac:dyDescent="0.25">
      <c r="A115" s="61">
        <v>75</v>
      </c>
      <c r="C115" s="68" t="s">
        <v>493</v>
      </c>
      <c r="D115" s="101"/>
      <c r="E115" s="79" t="s">
        <v>433</v>
      </c>
      <c r="F115" s="63">
        <v>19</v>
      </c>
      <c r="I115" s="88"/>
      <c r="J115" s="89" t="s">
        <v>424</v>
      </c>
      <c r="K115" s="94"/>
      <c r="L115" s="94"/>
      <c r="M115" s="94"/>
      <c r="N115" s="111" t="s">
        <v>17</v>
      </c>
      <c r="O115" s="108" t="s">
        <v>17</v>
      </c>
      <c r="P115" s="141">
        <v>0</v>
      </c>
      <c r="Q115" s="109">
        <v>0</v>
      </c>
      <c r="R115" s="88"/>
      <c r="S115" s="89"/>
      <c r="T115" s="89"/>
      <c r="U115" s="89"/>
      <c r="V115" s="89"/>
      <c r="W115" s="89"/>
      <c r="X115" s="142"/>
      <c r="Y115" s="142"/>
      <c r="Z115" s="142"/>
      <c r="AA115" s="143"/>
      <c r="AB115" s="144"/>
      <c r="AC115" s="142"/>
      <c r="AD115" s="142"/>
      <c r="AE115" s="145"/>
      <c r="AG115" s="91">
        <v>0</v>
      </c>
      <c r="AH115" s="91">
        <v>0</v>
      </c>
      <c r="AI115" s="91">
        <v>0</v>
      </c>
      <c r="AJ115" s="91">
        <v>0</v>
      </c>
      <c r="AK115" s="91">
        <v>0</v>
      </c>
      <c r="AL115" s="91">
        <v>0</v>
      </c>
      <c r="AM115" s="91">
        <v>0</v>
      </c>
      <c r="AN115" s="91">
        <v>0</v>
      </c>
      <c r="AO115" s="91">
        <v>0</v>
      </c>
      <c r="AP115" s="91">
        <v>0</v>
      </c>
      <c r="AQ115" s="91">
        <v>0</v>
      </c>
      <c r="AR115" s="91">
        <v>0</v>
      </c>
      <c r="AS115" s="91">
        <v>0</v>
      </c>
      <c r="AT115" s="91">
        <v>0</v>
      </c>
      <c r="AU115" s="91"/>
      <c r="AV115" s="91" t="s">
        <v>17</v>
      </c>
      <c r="AW115" s="91" t="s">
        <v>17</v>
      </c>
      <c r="AX115" s="65" t="s">
        <v>432</v>
      </c>
    </row>
    <row r="116" spans="1:50" ht="12.95" customHeight="1" x14ac:dyDescent="0.25">
      <c r="C116" s="78"/>
      <c r="D116" s="102" t="s">
        <v>433</v>
      </c>
      <c r="E116" s="103" t="s">
        <v>438</v>
      </c>
      <c r="I116" s="93"/>
      <c r="J116" s="89" t="s">
        <v>424</v>
      </c>
      <c r="K116" s="94"/>
      <c r="L116" s="94"/>
      <c r="M116" s="94"/>
      <c r="N116" s="95" t="s">
        <v>17</v>
      </c>
      <c r="O116" s="96" t="s">
        <v>17</v>
      </c>
      <c r="P116" s="97">
        <v>0</v>
      </c>
      <c r="Q116" s="98">
        <v>0</v>
      </c>
      <c r="R116" s="93"/>
      <c r="S116" s="99"/>
      <c r="T116" s="99"/>
      <c r="U116" s="99"/>
      <c r="V116" s="99"/>
      <c r="W116" s="99"/>
      <c r="X116" s="132"/>
      <c r="Y116" s="132"/>
      <c r="Z116" s="132"/>
      <c r="AA116" s="133"/>
      <c r="AB116" s="134"/>
      <c r="AC116" s="132"/>
      <c r="AD116" s="132"/>
      <c r="AE116" s="135"/>
      <c r="AG116" s="91">
        <v>0</v>
      </c>
      <c r="AH116" s="91">
        <v>0</v>
      </c>
      <c r="AI116" s="91">
        <v>0</v>
      </c>
      <c r="AJ116" s="91">
        <v>0</v>
      </c>
      <c r="AK116" s="91">
        <v>0</v>
      </c>
      <c r="AL116" s="91">
        <v>0</v>
      </c>
      <c r="AM116" s="91">
        <v>0</v>
      </c>
      <c r="AN116" s="91">
        <v>0</v>
      </c>
      <c r="AO116" s="91">
        <v>0</v>
      </c>
      <c r="AP116" s="91">
        <v>0</v>
      </c>
      <c r="AQ116" s="91">
        <v>0</v>
      </c>
      <c r="AR116" s="91">
        <v>0</v>
      </c>
      <c r="AS116" s="91">
        <v>0</v>
      </c>
      <c r="AT116" s="91">
        <v>0</v>
      </c>
      <c r="AU116" s="91"/>
      <c r="AV116" s="91" t="s">
        <v>17</v>
      </c>
      <c r="AW116" s="91" t="s">
        <v>17</v>
      </c>
      <c r="AX116" s="65" t="s">
        <v>432</v>
      </c>
    </row>
    <row r="117" spans="1:50" ht="12.95" customHeight="1" x14ac:dyDescent="0.25">
      <c r="A117" s="61">
        <v>76</v>
      </c>
      <c r="C117" s="92" t="s">
        <v>494</v>
      </c>
      <c r="D117" s="62" t="s">
        <v>438</v>
      </c>
      <c r="I117" s="93"/>
      <c r="J117" s="89" t="s">
        <v>424</v>
      </c>
      <c r="K117" s="94"/>
      <c r="L117" s="94"/>
      <c r="M117" s="94"/>
      <c r="N117" s="95" t="s">
        <v>17</v>
      </c>
      <c r="O117" s="96" t="s">
        <v>17</v>
      </c>
      <c r="P117" s="97">
        <v>0</v>
      </c>
      <c r="Q117" s="98">
        <v>0</v>
      </c>
      <c r="R117" s="93"/>
      <c r="S117" s="99"/>
      <c r="T117" s="99"/>
      <c r="U117" s="99"/>
      <c r="V117" s="99"/>
      <c r="W117" s="99"/>
      <c r="X117" s="132"/>
      <c r="Y117" s="132"/>
      <c r="Z117" s="132"/>
      <c r="AA117" s="133"/>
      <c r="AB117" s="134"/>
      <c r="AC117" s="132"/>
      <c r="AD117" s="132"/>
      <c r="AE117" s="135"/>
      <c r="AG117" s="91">
        <v>0</v>
      </c>
      <c r="AH117" s="91">
        <v>0</v>
      </c>
      <c r="AI117" s="91">
        <v>0</v>
      </c>
      <c r="AJ117" s="91">
        <v>0</v>
      </c>
      <c r="AK117" s="91">
        <v>0</v>
      </c>
      <c r="AL117" s="91">
        <v>0</v>
      </c>
      <c r="AM117" s="91">
        <v>0</v>
      </c>
      <c r="AN117" s="91">
        <v>0</v>
      </c>
      <c r="AO117" s="91">
        <v>0</v>
      </c>
      <c r="AP117" s="91">
        <v>0</v>
      </c>
      <c r="AQ117" s="91">
        <v>0</v>
      </c>
      <c r="AR117" s="91">
        <v>0</v>
      </c>
      <c r="AS117" s="91">
        <v>0</v>
      </c>
      <c r="AT117" s="91">
        <v>0</v>
      </c>
      <c r="AU117" s="91"/>
      <c r="AV117" s="91" t="s">
        <v>17</v>
      </c>
      <c r="AW117" s="91" t="s">
        <v>17</v>
      </c>
      <c r="AX117" s="65" t="s">
        <v>432</v>
      </c>
    </row>
    <row r="118" spans="1:50" ht="15" customHeight="1" x14ac:dyDescent="0.25">
      <c r="A118" s="61">
        <v>77</v>
      </c>
      <c r="C118" s="68" t="s">
        <v>495</v>
      </c>
      <c r="F118" s="63" t="s">
        <v>433</v>
      </c>
      <c r="I118" s="93"/>
      <c r="J118" s="89" t="s">
        <v>424</v>
      </c>
      <c r="K118" s="94"/>
      <c r="L118" s="94"/>
      <c r="M118" s="94"/>
      <c r="N118" s="95" t="s">
        <v>17</v>
      </c>
      <c r="O118" s="96" t="s">
        <v>17</v>
      </c>
      <c r="P118" s="97">
        <v>0</v>
      </c>
      <c r="Q118" s="98">
        <v>0</v>
      </c>
      <c r="R118" s="93"/>
      <c r="S118" s="99"/>
      <c r="T118" s="99"/>
      <c r="U118" s="99"/>
      <c r="V118" s="99"/>
      <c r="W118" s="99"/>
      <c r="X118" s="132"/>
      <c r="Y118" s="132"/>
      <c r="Z118" s="132"/>
      <c r="AA118" s="133"/>
      <c r="AB118" s="134"/>
      <c r="AC118" s="132"/>
      <c r="AD118" s="132"/>
      <c r="AE118" s="135"/>
      <c r="AG118" s="91">
        <v>0</v>
      </c>
      <c r="AH118" s="91">
        <v>0</v>
      </c>
      <c r="AI118" s="91">
        <v>0</v>
      </c>
      <c r="AJ118" s="91">
        <v>0</v>
      </c>
      <c r="AK118" s="91">
        <v>0</v>
      </c>
      <c r="AL118" s="91">
        <v>0</v>
      </c>
      <c r="AM118" s="91">
        <v>0</v>
      </c>
      <c r="AN118" s="91">
        <v>0</v>
      </c>
      <c r="AO118" s="91">
        <v>0</v>
      </c>
      <c r="AP118" s="91">
        <v>0</v>
      </c>
      <c r="AQ118" s="91">
        <v>0</v>
      </c>
      <c r="AR118" s="91">
        <v>0</v>
      </c>
      <c r="AS118" s="91">
        <v>0</v>
      </c>
      <c r="AT118" s="91">
        <v>0</v>
      </c>
      <c r="AU118" s="91"/>
      <c r="AV118" s="91" t="s">
        <v>17</v>
      </c>
      <c r="AW118" s="91" t="s">
        <v>17</v>
      </c>
      <c r="AX118" s="65" t="s">
        <v>432</v>
      </c>
    </row>
    <row r="119" spans="1:50" ht="12.95" customHeight="1" x14ac:dyDescent="0.25">
      <c r="C119" s="78"/>
      <c r="D119" s="79" t="s">
        <v>433</v>
      </c>
      <c r="F119" s="67" t="s">
        <v>443</v>
      </c>
      <c r="I119" s="93"/>
      <c r="J119" s="89" t="s">
        <v>424</v>
      </c>
      <c r="K119" s="94"/>
      <c r="L119" s="94"/>
      <c r="M119" s="94"/>
      <c r="N119" s="95" t="s">
        <v>17</v>
      </c>
      <c r="O119" s="96" t="s">
        <v>17</v>
      </c>
      <c r="P119" s="97">
        <v>0</v>
      </c>
      <c r="Q119" s="98">
        <v>0</v>
      </c>
      <c r="R119" s="93"/>
      <c r="S119" s="99"/>
      <c r="T119" s="99"/>
      <c r="U119" s="99"/>
      <c r="V119" s="99"/>
      <c r="W119" s="99"/>
      <c r="X119" s="132"/>
      <c r="Y119" s="132"/>
      <c r="Z119" s="132"/>
      <c r="AA119" s="133"/>
      <c r="AB119" s="134"/>
      <c r="AC119" s="132"/>
      <c r="AD119" s="132"/>
      <c r="AE119" s="135"/>
      <c r="AG119" s="91">
        <v>0</v>
      </c>
      <c r="AH119" s="91">
        <v>0</v>
      </c>
      <c r="AI119" s="91">
        <v>0</v>
      </c>
      <c r="AJ119" s="91">
        <v>0</v>
      </c>
      <c r="AK119" s="91">
        <v>0</v>
      </c>
      <c r="AL119" s="91">
        <v>0</v>
      </c>
      <c r="AM119" s="91">
        <v>0</v>
      </c>
      <c r="AN119" s="91">
        <v>0</v>
      </c>
      <c r="AO119" s="91">
        <v>0</v>
      </c>
      <c r="AP119" s="91">
        <v>0</v>
      </c>
      <c r="AQ119" s="91">
        <v>0</v>
      </c>
      <c r="AR119" s="91">
        <v>0</v>
      </c>
      <c r="AS119" s="91">
        <v>0</v>
      </c>
      <c r="AT119" s="91">
        <v>0</v>
      </c>
      <c r="AU119" s="91"/>
      <c r="AV119" s="91" t="s">
        <v>17</v>
      </c>
      <c r="AW119" s="91" t="s">
        <v>17</v>
      </c>
      <c r="AX119" s="65" t="s">
        <v>432</v>
      </c>
    </row>
    <row r="120" spans="1:50" ht="12.95" customHeight="1" x14ac:dyDescent="0.25">
      <c r="A120" s="61">
        <v>78</v>
      </c>
      <c r="C120" s="92" t="s">
        <v>496</v>
      </c>
      <c r="D120" s="78" t="s">
        <v>438</v>
      </c>
      <c r="I120" s="93"/>
      <c r="J120" s="89" t="s">
        <v>424</v>
      </c>
      <c r="K120" s="94"/>
      <c r="L120" s="94"/>
      <c r="M120" s="94"/>
      <c r="N120" s="95" t="s">
        <v>17</v>
      </c>
      <c r="O120" s="96" t="s">
        <v>17</v>
      </c>
      <c r="P120" s="97">
        <v>0</v>
      </c>
      <c r="Q120" s="98">
        <v>0</v>
      </c>
      <c r="R120" s="93"/>
      <c r="S120" s="99"/>
      <c r="T120" s="99"/>
      <c r="U120" s="99"/>
      <c r="V120" s="99"/>
      <c r="W120" s="99"/>
      <c r="X120" s="132"/>
      <c r="Y120" s="132"/>
      <c r="Z120" s="132"/>
      <c r="AA120" s="133"/>
      <c r="AB120" s="134"/>
      <c r="AC120" s="132"/>
      <c r="AD120" s="132"/>
      <c r="AE120" s="135"/>
      <c r="AG120" s="91">
        <v>0</v>
      </c>
      <c r="AH120" s="91">
        <v>0</v>
      </c>
      <c r="AI120" s="91">
        <v>0</v>
      </c>
      <c r="AJ120" s="91">
        <v>0</v>
      </c>
      <c r="AK120" s="91">
        <v>0</v>
      </c>
      <c r="AL120" s="91">
        <v>0</v>
      </c>
      <c r="AM120" s="91">
        <v>0</v>
      </c>
      <c r="AN120" s="91">
        <v>0</v>
      </c>
      <c r="AO120" s="91">
        <v>0</v>
      </c>
      <c r="AP120" s="91">
        <v>0</v>
      </c>
      <c r="AQ120" s="91">
        <v>0</v>
      </c>
      <c r="AR120" s="91">
        <v>0</v>
      </c>
      <c r="AS120" s="91">
        <v>0</v>
      </c>
      <c r="AT120" s="91">
        <v>0</v>
      </c>
      <c r="AU120" s="91"/>
      <c r="AV120" s="91" t="s">
        <v>17</v>
      </c>
      <c r="AW120" s="91" t="s">
        <v>17</v>
      </c>
      <c r="AX120" s="65" t="s">
        <v>432</v>
      </c>
    </row>
    <row r="121" spans="1:50" ht="15" customHeight="1" x14ac:dyDescent="0.25">
      <c r="A121" s="61">
        <v>79</v>
      </c>
      <c r="C121" s="68" t="s">
        <v>431</v>
      </c>
      <c r="D121" s="101"/>
      <c r="E121" s="79" t="s">
        <v>433</v>
      </c>
      <c r="F121" s="63">
        <v>20</v>
      </c>
      <c r="I121" s="93"/>
      <c r="J121" s="89" t="s">
        <v>424</v>
      </c>
      <c r="K121" s="94"/>
      <c r="L121" s="94"/>
      <c r="M121" s="94"/>
      <c r="N121" s="95" t="s">
        <v>17</v>
      </c>
      <c r="O121" s="96" t="s">
        <v>17</v>
      </c>
      <c r="P121" s="97">
        <v>0</v>
      </c>
      <c r="Q121" s="98">
        <v>0</v>
      </c>
      <c r="R121" s="93"/>
      <c r="S121" s="99"/>
      <c r="T121" s="99"/>
      <c r="U121" s="99"/>
      <c r="V121" s="99"/>
      <c r="W121" s="99"/>
      <c r="X121" s="132"/>
      <c r="Y121" s="132"/>
      <c r="Z121" s="132"/>
      <c r="AA121" s="133"/>
      <c r="AB121" s="134"/>
      <c r="AC121" s="132"/>
      <c r="AD121" s="132"/>
      <c r="AE121" s="135"/>
      <c r="AG121" s="91">
        <v>0</v>
      </c>
      <c r="AH121" s="91">
        <v>0</v>
      </c>
      <c r="AI121" s="91">
        <v>0</v>
      </c>
      <c r="AJ121" s="91">
        <v>0</v>
      </c>
      <c r="AK121" s="91">
        <v>0</v>
      </c>
      <c r="AL121" s="91">
        <v>0</v>
      </c>
      <c r="AM121" s="91">
        <v>0</v>
      </c>
      <c r="AN121" s="91">
        <v>0</v>
      </c>
      <c r="AO121" s="91">
        <v>0</v>
      </c>
      <c r="AP121" s="91">
        <v>0</v>
      </c>
      <c r="AQ121" s="91">
        <v>0</v>
      </c>
      <c r="AR121" s="91">
        <v>0</v>
      </c>
      <c r="AS121" s="91">
        <v>0</v>
      </c>
      <c r="AT121" s="91">
        <v>0</v>
      </c>
      <c r="AU121" s="91"/>
      <c r="AV121" s="91" t="s">
        <v>17</v>
      </c>
      <c r="AW121" s="91" t="s">
        <v>17</v>
      </c>
      <c r="AX121" s="65" t="s">
        <v>432</v>
      </c>
    </row>
    <row r="122" spans="1:50" ht="12.95" customHeight="1" thickBot="1" x14ac:dyDescent="0.3">
      <c r="C122" s="78"/>
      <c r="D122" s="102" t="s">
        <v>548</v>
      </c>
      <c r="E122" s="62" t="s">
        <v>438</v>
      </c>
      <c r="I122" s="118"/>
      <c r="J122" s="119" t="s">
        <v>424</v>
      </c>
      <c r="K122" s="121"/>
      <c r="L122" s="121"/>
      <c r="M122" s="121"/>
      <c r="N122" s="122" t="s">
        <v>17</v>
      </c>
      <c r="O122" s="123" t="s">
        <v>17</v>
      </c>
      <c r="P122" s="124">
        <v>0</v>
      </c>
      <c r="Q122" s="125">
        <v>0</v>
      </c>
      <c r="R122" s="118"/>
      <c r="S122" s="119"/>
      <c r="T122" s="119"/>
      <c r="U122" s="119"/>
      <c r="V122" s="119"/>
      <c r="W122" s="119"/>
      <c r="X122" s="137"/>
      <c r="Y122" s="137"/>
      <c r="Z122" s="137"/>
      <c r="AA122" s="138"/>
      <c r="AB122" s="139"/>
      <c r="AC122" s="137"/>
      <c r="AD122" s="137"/>
      <c r="AE122" s="140"/>
      <c r="AG122" s="91">
        <v>0</v>
      </c>
      <c r="AH122" s="91">
        <v>0</v>
      </c>
      <c r="AI122" s="91">
        <v>0</v>
      </c>
      <c r="AJ122" s="91">
        <v>0</v>
      </c>
      <c r="AK122" s="91">
        <v>0</v>
      </c>
      <c r="AL122" s="91">
        <v>0</v>
      </c>
      <c r="AM122" s="91">
        <v>0</v>
      </c>
      <c r="AN122" s="91">
        <v>0</v>
      </c>
      <c r="AO122" s="91">
        <v>0</v>
      </c>
      <c r="AP122" s="91">
        <v>0</v>
      </c>
      <c r="AQ122" s="91">
        <v>0</v>
      </c>
      <c r="AR122" s="91">
        <v>0</v>
      </c>
      <c r="AS122" s="91">
        <v>0</v>
      </c>
      <c r="AT122" s="91">
        <v>0</v>
      </c>
      <c r="AU122" s="91"/>
      <c r="AV122" s="91" t="s">
        <v>17</v>
      </c>
      <c r="AW122" s="91" t="s">
        <v>17</v>
      </c>
      <c r="AX122" s="65" t="s">
        <v>432</v>
      </c>
    </row>
    <row r="123" spans="1:50" ht="12.95" customHeight="1" x14ac:dyDescent="0.25">
      <c r="A123" s="61">
        <v>80</v>
      </c>
      <c r="C123" s="92" t="s">
        <v>497</v>
      </c>
      <c r="D123" s="62" t="s">
        <v>433</v>
      </c>
      <c r="I123" s="88"/>
      <c r="J123" s="89" t="s">
        <v>425</v>
      </c>
      <c r="K123" s="94"/>
      <c r="L123" s="94"/>
      <c r="M123" s="94"/>
      <c r="N123" s="111" t="s">
        <v>17</v>
      </c>
      <c r="O123" s="108" t="s">
        <v>17</v>
      </c>
      <c r="P123" s="86">
        <v>0</v>
      </c>
      <c r="Q123" s="87">
        <v>0</v>
      </c>
      <c r="R123" s="88"/>
      <c r="S123" s="89"/>
      <c r="T123" s="89"/>
      <c r="U123" s="89"/>
      <c r="V123" s="89"/>
      <c r="W123" s="89"/>
      <c r="X123" s="142"/>
      <c r="Y123" s="142"/>
      <c r="Z123" s="142"/>
      <c r="AA123" s="143"/>
      <c r="AB123" s="144"/>
      <c r="AC123" s="142"/>
      <c r="AD123" s="142"/>
      <c r="AE123" s="145"/>
      <c r="AG123" s="91">
        <v>0</v>
      </c>
      <c r="AH123" s="91">
        <v>0</v>
      </c>
      <c r="AI123" s="91">
        <v>0</v>
      </c>
      <c r="AJ123" s="91">
        <v>0</v>
      </c>
      <c r="AK123" s="91">
        <v>0</v>
      </c>
      <c r="AL123" s="91">
        <v>0</v>
      </c>
      <c r="AM123" s="91">
        <v>0</v>
      </c>
      <c r="AN123" s="91">
        <v>0</v>
      </c>
      <c r="AO123" s="91">
        <v>0</v>
      </c>
      <c r="AP123" s="91">
        <v>0</v>
      </c>
      <c r="AQ123" s="91">
        <v>0</v>
      </c>
      <c r="AR123" s="91">
        <v>0</v>
      </c>
      <c r="AS123" s="91">
        <v>0</v>
      </c>
      <c r="AT123" s="91">
        <v>0</v>
      </c>
      <c r="AU123" s="91"/>
      <c r="AV123" s="91" t="s">
        <v>17</v>
      </c>
      <c r="AW123" s="91" t="s">
        <v>17</v>
      </c>
      <c r="AX123" s="65" t="s">
        <v>432</v>
      </c>
    </row>
    <row r="124" spans="1:50" ht="15" customHeight="1" x14ac:dyDescent="0.25">
      <c r="A124" s="61">
        <v>81</v>
      </c>
      <c r="C124" s="68" t="s">
        <v>498</v>
      </c>
      <c r="H124" s="64" t="s">
        <v>433</v>
      </c>
      <c r="I124" s="93"/>
      <c r="J124" s="89" t="s">
        <v>425</v>
      </c>
      <c r="K124" s="94"/>
      <c r="L124" s="94"/>
      <c r="M124" s="94"/>
      <c r="N124" s="95" t="s">
        <v>17</v>
      </c>
      <c r="O124" s="96" t="s">
        <v>17</v>
      </c>
      <c r="P124" s="97">
        <v>0</v>
      </c>
      <c r="Q124" s="98">
        <v>0</v>
      </c>
      <c r="R124" s="93"/>
      <c r="S124" s="99"/>
      <c r="T124" s="99"/>
      <c r="U124" s="99"/>
      <c r="V124" s="99"/>
      <c r="W124" s="99"/>
      <c r="X124" s="132"/>
      <c r="Y124" s="132"/>
      <c r="Z124" s="132"/>
      <c r="AA124" s="133"/>
      <c r="AB124" s="134"/>
      <c r="AC124" s="132"/>
      <c r="AD124" s="132"/>
      <c r="AE124" s="135"/>
      <c r="AG124" s="91">
        <v>0</v>
      </c>
      <c r="AH124" s="91">
        <v>0</v>
      </c>
      <c r="AI124" s="91">
        <v>0</v>
      </c>
      <c r="AJ124" s="91">
        <v>0</v>
      </c>
      <c r="AK124" s="91">
        <v>0</v>
      </c>
      <c r="AL124" s="91">
        <v>0</v>
      </c>
      <c r="AM124" s="91">
        <v>0</v>
      </c>
      <c r="AN124" s="91">
        <v>0</v>
      </c>
      <c r="AO124" s="91">
        <v>0</v>
      </c>
      <c r="AP124" s="91">
        <v>0</v>
      </c>
      <c r="AQ124" s="91">
        <v>0</v>
      </c>
      <c r="AR124" s="91">
        <v>0</v>
      </c>
      <c r="AS124" s="91">
        <v>0</v>
      </c>
      <c r="AT124" s="91">
        <v>0</v>
      </c>
      <c r="AU124" s="91"/>
      <c r="AV124" s="91" t="s">
        <v>17</v>
      </c>
      <c r="AW124" s="91" t="s">
        <v>17</v>
      </c>
      <c r="AX124" s="65" t="s">
        <v>432</v>
      </c>
    </row>
    <row r="125" spans="1:50" ht="12.95" customHeight="1" x14ac:dyDescent="0.25">
      <c r="C125" s="78"/>
      <c r="D125" s="79" t="s">
        <v>549</v>
      </c>
      <c r="H125" s="64" t="s">
        <v>443</v>
      </c>
      <c r="I125" s="93"/>
      <c r="J125" s="89" t="s">
        <v>425</v>
      </c>
      <c r="K125" s="94"/>
      <c r="L125" s="94"/>
      <c r="M125" s="94"/>
      <c r="N125" s="95" t="s">
        <v>17</v>
      </c>
      <c r="O125" s="96" t="s">
        <v>17</v>
      </c>
      <c r="P125" s="97">
        <v>0</v>
      </c>
      <c r="Q125" s="98">
        <v>0</v>
      </c>
      <c r="R125" s="93"/>
      <c r="S125" s="99"/>
      <c r="T125" s="99"/>
      <c r="U125" s="99"/>
      <c r="V125" s="99"/>
      <c r="W125" s="99"/>
      <c r="X125" s="132"/>
      <c r="Y125" s="132"/>
      <c r="Z125" s="132"/>
      <c r="AA125" s="133"/>
      <c r="AB125" s="134"/>
      <c r="AC125" s="132"/>
      <c r="AD125" s="132"/>
      <c r="AE125" s="135"/>
      <c r="AG125" s="91">
        <v>0</v>
      </c>
      <c r="AH125" s="91">
        <v>0</v>
      </c>
      <c r="AI125" s="91">
        <v>0</v>
      </c>
      <c r="AJ125" s="91">
        <v>0</v>
      </c>
      <c r="AK125" s="91">
        <v>0</v>
      </c>
      <c r="AL125" s="91">
        <v>0</v>
      </c>
      <c r="AM125" s="91">
        <v>0</v>
      </c>
      <c r="AN125" s="91">
        <v>0</v>
      </c>
      <c r="AO125" s="91">
        <v>0</v>
      </c>
      <c r="AP125" s="91">
        <v>0</v>
      </c>
      <c r="AQ125" s="91">
        <v>0</v>
      </c>
      <c r="AR125" s="91">
        <v>0</v>
      </c>
      <c r="AS125" s="91">
        <v>0</v>
      </c>
      <c r="AT125" s="91">
        <v>0</v>
      </c>
      <c r="AU125" s="91"/>
      <c r="AV125" s="91" t="s">
        <v>17</v>
      </c>
      <c r="AW125" s="91" t="s">
        <v>17</v>
      </c>
      <c r="AX125" s="65" t="s">
        <v>432</v>
      </c>
    </row>
    <row r="126" spans="1:50" ht="15.75" thickBot="1" x14ac:dyDescent="0.3">
      <c r="A126" s="61">
        <v>82</v>
      </c>
      <c r="C126" s="92" t="s">
        <v>431</v>
      </c>
      <c r="D126" s="78" t="s">
        <v>433</v>
      </c>
      <c r="I126" s="118"/>
      <c r="J126" s="119" t="s">
        <v>425</v>
      </c>
      <c r="K126" s="121"/>
      <c r="L126" s="121"/>
      <c r="M126" s="121"/>
      <c r="N126" s="122" t="s">
        <v>17</v>
      </c>
      <c r="O126" s="123" t="s">
        <v>17</v>
      </c>
      <c r="P126" s="124">
        <v>0</v>
      </c>
      <c r="Q126" s="125">
        <v>0</v>
      </c>
      <c r="R126" s="118"/>
      <c r="S126" s="119"/>
      <c r="T126" s="119"/>
      <c r="U126" s="119"/>
      <c r="V126" s="119"/>
      <c r="W126" s="119"/>
      <c r="X126" s="137"/>
      <c r="Y126" s="137"/>
      <c r="Z126" s="137"/>
      <c r="AA126" s="138"/>
      <c r="AB126" s="139"/>
      <c r="AC126" s="137"/>
      <c r="AD126" s="137"/>
      <c r="AE126" s="140"/>
      <c r="AG126" s="91">
        <v>0</v>
      </c>
      <c r="AH126" s="91">
        <v>0</v>
      </c>
      <c r="AI126" s="91">
        <v>0</v>
      </c>
      <c r="AJ126" s="91">
        <v>0</v>
      </c>
      <c r="AK126" s="91">
        <v>0</v>
      </c>
      <c r="AL126" s="91">
        <v>0</v>
      </c>
      <c r="AM126" s="91">
        <v>0</v>
      </c>
      <c r="AN126" s="91">
        <v>0</v>
      </c>
      <c r="AO126" s="91">
        <v>0</v>
      </c>
      <c r="AP126" s="91">
        <v>0</v>
      </c>
      <c r="AQ126" s="91">
        <v>0</v>
      </c>
      <c r="AR126" s="91">
        <v>0</v>
      </c>
      <c r="AS126" s="91">
        <v>0</v>
      </c>
      <c r="AT126" s="91">
        <v>0</v>
      </c>
      <c r="AU126" s="91"/>
      <c r="AV126" s="91" t="s">
        <v>17</v>
      </c>
      <c r="AW126" s="91" t="s">
        <v>17</v>
      </c>
      <c r="AX126" s="65" t="s">
        <v>432</v>
      </c>
    </row>
    <row r="127" spans="1:50" ht="15" customHeight="1" x14ac:dyDescent="0.25">
      <c r="A127" s="61">
        <v>83</v>
      </c>
      <c r="C127" s="68" t="s">
        <v>499</v>
      </c>
      <c r="D127" s="101"/>
      <c r="E127" s="79" t="s">
        <v>433</v>
      </c>
      <c r="F127" s="63">
        <v>21</v>
      </c>
      <c r="I127" s="88"/>
      <c r="J127" s="89" t="s">
        <v>426</v>
      </c>
      <c r="K127" s="94"/>
      <c r="L127" s="94"/>
      <c r="M127" s="94"/>
      <c r="N127" s="111" t="s">
        <v>17</v>
      </c>
      <c r="O127" s="108" t="s">
        <v>17</v>
      </c>
      <c r="P127" s="141">
        <v>0</v>
      </c>
      <c r="Q127" s="109">
        <v>0</v>
      </c>
      <c r="R127" s="88"/>
      <c r="S127" s="89"/>
      <c r="T127" s="89"/>
      <c r="U127" s="89"/>
      <c r="V127" s="89"/>
      <c r="W127" s="89"/>
      <c r="X127" s="142"/>
      <c r="Y127" s="142"/>
      <c r="Z127" s="142"/>
      <c r="AA127" s="143"/>
      <c r="AB127" s="144"/>
      <c r="AC127" s="142"/>
      <c r="AD127" s="142"/>
      <c r="AE127" s="145"/>
      <c r="AG127" s="91">
        <v>0</v>
      </c>
      <c r="AH127" s="91">
        <v>0</v>
      </c>
      <c r="AI127" s="91">
        <v>0</v>
      </c>
      <c r="AJ127" s="91">
        <v>0</v>
      </c>
      <c r="AK127" s="91">
        <v>0</v>
      </c>
      <c r="AL127" s="91">
        <v>0</v>
      </c>
      <c r="AM127" s="91">
        <v>0</v>
      </c>
      <c r="AN127" s="91">
        <v>0</v>
      </c>
      <c r="AO127" s="91">
        <v>0</v>
      </c>
      <c r="AP127" s="91">
        <v>0</v>
      </c>
      <c r="AQ127" s="91">
        <v>0</v>
      </c>
      <c r="AR127" s="91">
        <v>0</v>
      </c>
      <c r="AS127" s="91">
        <v>0</v>
      </c>
      <c r="AT127" s="91">
        <v>0</v>
      </c>
      <c r="AU127" s="91"/>
      <c r="AV127" s="91" t="s">
        <v>17</v>
      </c>
      <c r="AW127" s="91" t="s">
        <v>17</v>
      </c>
      <c r="AX127" s="65" t="s">
        <v>432</v>
      </c>
    </row>
    <row r="128" spans="1:50" ht="12.95" customHeight="1" thickBot="1" x14ac:dyDescent="0.3">
      <c r="C128" s="78"/>
      <c r="D128" s="102" t="s">
        <v>433</v>
      </c>
      <c r="E128" s="103" t="s">
        <v>438</v>
      </c>
      <c r="I128" s="118"/>
      <c r="J128" s="119" t="s">
        <v>426</v>
      </c>
      <c r="K128" s="121"/>
      <c r="L128" s="121"/>
      <c r="M128" s="121"/>
      <c r="N128" s="122" t="s">
        <v>17</v>
      </c>
      <c r="O128" s="123" t="s">
        <v>17</v>
      </c>
      <c r="P128" s="124">
        <v>0</v>
      </c>
      <c r="Q128" s="125">
        <v>0</v>
      </c>
      <c r="R128" s="118"/>
      <c r="S128" s="119"/>
      <c r="T128" s="119"/>
      <c r="U128" s="119"/>
      <c r="V128" s="119"/>
      <c r="W128" s="119"/>
      <c r="X128" s="137"/>
      <c r="Y128" s="137"/>
      <c r="Z128" s="137"/>
      <c r="AA128" s="138"/>
      <c r="AB128" s="139"/>
      <c r="AC128" s="137"/>
      <c r="AD128" s="137"/>
      <c r="AE128" s="140"/>
      <c r="AG128" s="91">
        <v>0</v>
      </c>
      <c r="AH128" s="91">
        <v>0</v>
      </c>
      <c r="AI128" s="91">
        <v>0</v>
      </c>
      <c r="AJ128" s="91">
        <v>0</v>
      </c>
      <c r="AK128" s="91">
        <v>0</v>
      </c>
      <c r="AL128" s="91">
        <v>0</v>
      </c>
      <c r="AM128" s="91">
        <v>0</v>
      </c>
      <c r="AN128" s="91">
        <v>0</v>
      </c>
      <c r="AO128" s="91">
        <v>0</v>
      </c>
      <c r="AP128" s="91">
        <v>0</v>
      </c>
      <c r="AQ128" s="91">
        <v>0</v>
      </c>
      <c r="AR128" s="91">
        <v>0</v>
      </c>
      <c r="AS128" s="91">
        <v>0</v>
      </c>
      <c r="AT128" s="91">
        <v>0</v>
      </c>
      <c r="AU128" s="91"/>
      <c r="AV128" s="91" t="s">
        <v>17</v>
      </c>
      <c r="AW128" s="91" t="s">
        <v>17</v>
      </c>
      <c r="AX128" s="65" t="s">
        <v>432</v>
      </c>
    </row>
    <row r="129" spans="1:50" ht="12.95" customHeight="1" thickBot="1" x14ac:dyDescent="0.3">
      <c r="A129" s="61">
        <v>84</v>
      </c>
      <c r="C129" s="92" t="s">
        <v>500</v>
      </c>
      <c r="D129" s="62" t="s">
        <v>438</v>
      </c>
      <c r="I129" s="146"/>
      <c r="J129" s="147" t="s">
        <v>427</v>
      </c>
      <c r="K129" s="148"/>
      <c r="L129" s="148"/>
      <c r="M129" s="148"/>
      <c r="N129" s="149" t="s">
        <v>17</v>
      </c>
      <c r="O129" s="150" t="s">
        <v>17</v>
      </c>
      <c r="P129" s="151">
        <v>0</v>
      </c>
      <c r="Q129" s="152">
        <v>0</v>
      </c>
      <c r="R129" s="146"/>
      <c r="S129" s="147"/>
      <c r="T129" s="147"/>
      <c r="U129" s="147"/>
      <c r="V129" s="147"/>
      <c r="W129" s="147"/>
      <c r="X129" s="153"/>
      <c r="Y129" s="153"/>
      <c r="Z129" s="153"/>
      <c r="AA129" s="154"/>
      <c r="AB129" s="144"/>
      <c r="AC129" s="142"/>
      <c r="AD129" s="142"/>
      <c r="AE129" s="155"/>
      <c r="AG129" s="91">
        <v>0</v>
      </c>
      <c r="AH129" s="91">
        <v>0</v>
      </c>
      <c r="AI129" s="91">
        <v>0</v>
      </c>
      <c r="AJ129" s="91">
        <v>0</v>
      </c>
      <c r="AK129" s="91">
        <v>0</v>
      </c>
      <c r="AL129" s="91">
        <v>0</v>
      </c>
      <c r="AM129" s="91">
        <v>0</v>
      </c>
      <c r="AN129" s="91">
        <v>0</v>
      </c>
      <c r="AO129" s="91">
        <v>0</v>
      </c>
      <c r="AP129" s="91">
        <v>0</v>
      </c>
      <c r="AQ129" s="91">
        <v>0</v>
      </c>
      <c r="AR129" s="91">
        <v>0</v>
      </c>
      <c r="AS129" s="91">
        <v>0</v>
      </c>
      <c r="AT129" s="91">
        <v>0</v>
      </c>
      <c r="AU129" s="91"/>
      <c r="AV129" s="91" t="s">
        <v>17</v>
      </c>
      <c r="AW129" s="91" t="s">
        <v>17</v>
      </c>
      <c r="AX129" s="65" t="s">
        <v>432</v>
      </c>
    </row>
    <row r="130" spans="1:50" ht="15" customHeight="1" x14ac:dyDescent="0.25">
      <c r="A130" s="61">
        <v>85</v>
      </c>
      <c r="C130" s="68" t="s">
        <v>502</v>
      </c>
      <c r="F130" s="63" t="s">
        <v>433</v>
      </c>
      <c r="K130" s="61"/>
      <c r="L130" s="61"/>
      <c r="M130" s="61"/>
      <c r="X130" s="65"/>
      <c r="Y130" s="65"/>
      <c r="Z130" s="65"/>
      <c r="AA130" s="65"/>
      <c r="AB130" s="65"/>
      <c r="AC130" s="65"/>
      <c r="AD130" s="65"/>
      <c r="AE130" s="65"/>
    </row>
    <row r="131" spans="1:50" ht="12.95" customHeight="1" x14ac:dyDescent="0.25">
      <c r="C131" s="78"/>
      <c r="D131" s="79" t="s">
        <v>433</v>
      </c>
      <c r="F131" s="67" t="s">
        <v>443</v>
      </c>
      <c r="K131" s="61"/>
      <c r="L131" s="61"/>
      <c r="M131" s="61"/>
      <c r="X131" s="65"/>
      <c r="Y131" s="65"/>
      <c r="Z131" s="65"/>
      <c r="AA131" s="65"/>
      <c r="AB131" s="65"/>
      <c r="AC131" s="65"/>
      <c r="AD131" s="65"/>
      <c r="AE131" s="65"/>
    </row>
    <row r="132" spans="1:50" ht="12.95" customHeight="1" x14ac:dyDescent="0.25">
      <c r="A132" s="61">
        <v>86</v>
      </c>
      <c r="C132" s="92" t="s">
        <v>503</v>
      </c>
      <c r="D132" s="78" t="s">
        <v>438</v>
      </c>
      <c r="K132" s="61"/>
      <c r="L132" s="61"/>
      <c r="M132" s="61"/>
      <c r="X132" s="65"/>
      <c r="Y132" s="65"/>
      <c r="Z132" s="65"/>
      <c r="AA132" s="65"/>
      <c r="AB132" s="65"/>
      <c r="AC132" s="65"/>
      <c r="AD132" s="65"/>
      <c r="AE132" s="65"/>
    </row>
    <row r="133" spans="1:50" ht="15" customHeight="1" x14ac:dyDescent="0.25">
      <c r="A133" s="61">
        <v>87</v>
      </c>
      <c r="C133" s="68" t="s">
        <v>431</v>
      </c>
      <c r="D133" s="101"/>
      <c r="E133" s="79" t="s">
        <v>433</v>
      </c>
      <c r="F133" s="63">
        <v>22</v>
      </c>
      <c r="K133" s="61"/>
      <c r="L133" s="61"/>
      <c r="M133" s="61"/>
      <c r="X133" s="65"/>
      <c r="Y133" s="65"/>
      <c r="Z133" s="65"/>
      <c r="AA133" s="65"/>
      <c r="AB133" s="65"/>
      <c r="AC133" s="65"/>
      <c r="AD133" s="65"/>
      <c r="AE133" s="65"/>
    </row>
    <row r="134" spans="1:50" ht="12.95" customHeight="1" x14ac:dyDescent="0.25">
      <c r="C134" s="78"/>
      <c r="D134" s="102" t="s">
        <v>550</v>
      </c>
      <c r="E134" s="62" t="s">
        <v>438</v>
      </c>
      <c r="K134" s="61"/>
      <c r="L134" s="61"/>
      <c r="M134" s="61"/>
      <c r="X134" s="65"/>
      <c r="Y134" s="65"/>
      <c r="Z134" s="65"/>
      <c r="AA134" s="65"/>
      <c r="AB134" s="65"/>
      <c r="AC134" s="65"/>
      <c r="AD134" s="65"/>
      <c r="AE134" s="65"/>
    </row>
    <row r="135" spans="1:50" ht="12.95" customHeight="1" x14ac:dyDescent="0.25">
      <c r="A135" s="61">
        <v>88</v>
      </c>
      <c r="C135" s="92" t="s">
        <v>504</v>
      </c>
      <c r="D135" s="62" t="s">
        <v>433</v>
      </c>
    </row>
    <row r="136" spans="1:50" ht="15" customHeight="1" x14ac:dyDescent="0.25">
      <c r="A136" s="61">
        <v>89</v>
      </c>
      <c r="C136" s="68" t="s">
        <v>505</v>
      </c>
      <c r="G136" s="64" t="s">
        <v>433</v>
      </c>
    </row>
    <row r="137" spans="1:50" ht="12.95" customHeight="1" x14ac:dyDescent="0.25">
      <c r="C137" s="78"/>
      <c r="D137" s="79" t="s">
        <v>551</v>
      </c>
      <c r="G137" s="64" t="s">
        <v>443</v>
      </c>
    </row>
    <row r="138" spans="1:50" ht="12.95" customHeight="1" x14ac:dyDescent="0.25">
      <c r="A138" s="61">
        <v>90</v>
      </c>
      <c r="C138" s="92" t="s">
        <v>431</v>
      </c>
      <c r="D138" s="78" t="s">
        <v>433</v>
      </c>
    </row>
    <row r="139" spans="1:50" ht="15" customHeight="1" x14ac:dyDescent="0.25">
      <c r="A139" s="61">
        <v>91</v>
      </c>
      <c r="C139" s="68" t="s">
        <v>507</v>
      </c>
      <c r="D139" s="101"/>
      <c r="E139" s="79" t="s">
        <v>433</v>
      </c>
      <c r="F139" s="63">
        <v>23</v>
      </c>
    </row>
    <row r="140" spans="1:50" ht="12.95" customHeight="1" x14ac:dyDescent="0.25">
      <c r="C140" s="78"/>
      <c r="D140" s="102" t="s">
        <v>433</v>
      </c>
      <c r="E140" s="103" t="s">
        <v>438</v>
      </c>
    </row>
    <row r="141" spans="1:50" ht="12.95" customHeight="1" x14ac:dyDescent="0.25">
      <c r="A141" s="61">
        <v>92</v>
      </c>
      <c r="C141" s="92" t="s">
        <v>508</v>
      </c>
      <c r="D141" s="62" t="s">
        <v>438</v>
      </c>
    </row>
    <row r="142" spans="1:50" ht="15" customHeight="1" x14ac:dyDescent="0.25">
      <c r="A142" s="61">
        <v>93</v>
      </c>
      <c r="C142" s="68" t="s">
        <v>509</v>
      </c>
      <c r="F142" s="63" t="s">
        <v>433</v>
      </c>
    </row>
    <row r="143" spans="1:50" ht="12.95" customHeight="1" x14ac:dyDescent="0.25">
      <c r="C143" s="78"/>
      <c r="D143" s="79" t="s">
        <v>433</v>
      </c>
      <c r="F143" s="67" t="s">
        <v>443</v>
      </c>
    </row>
    <row r="144" spans="1:50" ht="12.95" customHeight="1" x14ac:dyDescent="0.25">
      <c r="A144" s="61">
        <v>94</v>
      </c>
      <c r="C144" s="92" t="s">
        <v>510</v>
      </c>
      <c r="D144" s="78" t="s">
        <v>438</v>
      </c>
    </row>
    <row r="145" spans="1:6" ht="15" customHeight="1" x14ac:dyDescent="0.25">
      <c r="A145" s="61">
        <v>95</v>
      </c>
      <c r="C145" s="68" t="s">
        <v>431</v>
      </c>
      <c r="D145" s="101"/>
      <c r="E145" s="79" t="s">
        <v>433</v>
      </c>
      <c r="F145" s="63">
        <v>24</v>
      </c>
    </row>
    <row r="146" spans="1:6" ht="12.95" customHeight="1" x14ac:dyDescent="0.25">
      <c r="C146" s="78"/>
      <c r="D146" s="102" t="s">
        <v>552</v>
      </c>
      <c r="E146" s="62" t="s">
        <v>438</v>
      </c>
    </row>
    <row r="147" spans="1:6" ht="12.95" customHeight="1" x14ac:dyDescent="0.25">
      <c r="A147" s="61">
        <v>96</v>
      </c>
      <c r="C147" s="92" t="s">
        <v>511</v>
      </c>
      <c r="D147" s="62" t="s">
        <v>433</v>
      </c>
    </row>
    <row r="148" spans="1:6" ht="15" customHeight="1" x14ac:dyDescent="0.25"/>
    <row r="149" spans="1:6" ht="15" customHeight="1" x14ac:dyDescent="0.25">
      <c r="A149" s="61">
        <v>97</v>
      </c>
      <c r="C149" s="68" t="s">
        <v>512</v>
      </c>
    </row>
    <row r="150" spans="1:6" ht="12.95" customHeight="1" x14ac:dyDescent="0.25">
      <c r="C150" s="78"/>
      <c r="D150" s="79" t="s">
        <v>553</v>
      </c>
      <c r="E150" s="63" t="s">
        <v>428</v>
      </c>
    </row>
    <row r="151" spans="1:6" ht="12.95" customHeight="1" x14ac:dyDescent="0.25">
      <c r="A151" s="61">
        <v>98</v>
      </c>
      <c r="C151" s="92" t="s">
        <v>431</v>
      </c>
      <c r="D151" s="78" t="s">
        <v>433</v>
      </c>
    </row>
    <row r="152" spans="1:6" ht="15" customHeight="1" x14ac:dyDescent="0.25">
      <c r="A152" s="61">
        <v>99</v>
      </c>
      <c r="C152" s="68" t="s">
        <v>514</v>
      </c>
      <c r="D152" s="101"/>
      <c r="E152" s="79" t="s">
        <v>433</v>
      </c>
      <c r="F152" s="63">
        <v>25</v>
      </c>
    </row>
    <row r="153" spans="1:6" ht="12.95" customHeight="1" x14ac:dyDescent="0.25">
      <c r="C153" s="78"/>
      <c r="D153" s="102" t="s">
        <v>433</v>
      </c>
      <c r="E153" s="103" t="s">
        <v>438</v>
      </c>
    </row>
    <row r="154" spans="1:6" ht="12.95" customHeight="1" x14ac:dyDescent="0.25">
      <c r="A154" s="61">
        <v>100</v>
      </c>
      <c r="C154" s="92" t="s">
        <v>515</v>
      </c>
      <c r="D154" s="62" t="s">
        <v>438</v>
      </c>
    </row>
    <row r="155" spans="1:6" ht="15" customHeight="1" x14ac:dyDescent="0.25">
      <c r="A155" s="61">
        <v>101</v>
      </c>
      <c r="C155" s="68" t="s">
        <v>516</v>
      </c>
      <c r="F155" s="63" t="s">
        <v>433</v>
      </c>
    </row>
    <row r="156" spans="1:6" ht="12.95" customHeight="1" x14ac:dyDescent="0.25">
      <c r="C156" s="78"/>
      <c r="D156" s="79" t="s">
        <v>433</v>
      </c>
      <c r="F156" s="67" t="s">
        <v>443</v>
      </c>
    </row>
    <row r="157" spans="1:6" ht="12.95" customHeight="1" x14ac:dyDescent="0.25">
      <c r="A157" s="61">
        <v>102</v>
      </c>
      <c r="C157" s="92" t="s">
        <v>517</v>
      </c>
      <c r="D157" s="78" t="s">
        <v>438</v>
      </c>
    </row>
    <row r="158" spans="1:6" ht="15" customHeight="1" x14ac:dyDescent="0.25">
      <c r="A158" s="61">
        <v>103</v>
      </c>
      <c r="C158" s="68" t="s">
        <v>431</v>
      </c>
      <c r="D158" s="101"/>
      <c r="E158" s="79" t="s">
        <v>433</v>
      </c>
      <c r="F158" s="63">
        <v>26</v>
      </c>
    </row>
    <row r="159" spans="1:6" ht="12.95" customHeight="1" x14ac:dyDescent="0.25">
      <c r="C159" s="78"/>
      <c r="D159" s="102" t="s">
        <v>554</v>
      </c>
      <c r="E159" s="62" t="s">
        <v>438</v>
      </c>
    </row>
    <row r="160" spans="1:6" ht="12.95" customHeight="1" x14ac:dyDescent="0.25">
      <c r="A160" s="61">
        <v>104</v>
      </c>
      <c r="C160" s="92" t="s">
        <v>518</v>
      </c>
      <c r="D160" s="62" t="s">
        <v>433</v>
      </c>
    </row>
    <row r="161" spans="1:8" ht="15" customHeight="1" x14ac:dyDescent="0.25">
      <c r="A161" s="61">
        <v>105</v>
      </c>
      <c r="C161" s="68" t="s">
        <v>519</v>
      </c>
      <c r="G161" s="64" t="s">
        <v>433</v>
      </c>
    </row>
    <row r="162" spans="1:8" ht="12.95" customHeight="1" x14ac:dyDescent="0.25">
      <c r="C162" s="78"/>
      <c r="D162" s="79" t="s">
        <v>555</v>
      </c>
      <c r="G162" s="64" t="s">
        <v>443</v>
      </c>
    </row>
    <row r="163" spans="1:8" ht="12.95" customHeight="1" x14ac:dyDescent="0.25">
      <c r="A163" s="61">
        <v>106</v>
      </c>
      <c r="C163" s="92" t="s">
        <v>431</v>
      </c>
      <c r="D163" s="78" t="s">
        <v>433</v>
      </c>
    </row>
    <row r="164" spans="1:8" ht="15" customHeight="1" x14ac:dyDescent="0.25">
      <c r="A164" s="61">
        <v>107</v>
      </c>
      <c r="C164" s="68" t="s">
        <v>520</v>
      </c>
      <c r="D164" s="101"/>
      <c r="E164" s="79" t="s">
        <v>433</v>
      </c>
      <c r="F164" s="63">
        <v>27</v>
      </c>
    </row>
    <row r="165" spans="1:8" ht="12.95" customHeight="1" x14ac:dyDescent="0.25">
      <c r="C165" s="78"/>
      <c r="D165" s="102" t="s">
        <v>433</v>
      </c>
      <c r="E165" s="103" t="s">
        <v>438</v>
      </c>
    </row>
    <row r="166" spans="1:8" ht="12.95" customHeight="1" x14ac:dyDescent="0.25">
      <c r="A166" s="61">
        <v>108</v>
      </c>
      <c r="C166" s="92" t="s">
        <v>521</v>
      </c>
      <c r="D166" s="62" t="s">
        <v>438</v>
      </c>
    </row>
    <row r="167" spans="1:8" ht="15" customHeight="1" x14ac:dyDescent="0.25">
      <c r="A167" s="61">
        <v>109</v>
      </c>
      <c r="C167" s="68" t="s">
        <v>522</v>
      </c>
      <c r="F167" s="63" t="s">
        <v>433</v>
      </c>
    </row>
    <row r="168" spans="1:8" ht="12.95" customHeight="1" x14ac:dyDescent="0.25">
      <c r="C168" s="78"/>
      <c r="D168" s="79" t="s">
        <v>433</v>
      </c>
      <c r="F168" s="67" t="s">
        <v>443</v>
      </c>
    </row>
    <row r="169" spans="1:8" ht="12.95" customHeight="1" x14ac:dyDescent="0.25">
      <c r="A169" s="61">
        <v>110</v>
      </c>
      <c r="C169" s="92" t="s">
        <v>523</v>
      </c>
      <c r="D169" s="78" t="s">
        <v>438</v>
      </c>
    </row>
    <row r="170" spans="1:8" ht="15" customHeight="1" x14ac:dyDescent="0.25">
      <c r="A170" s="61">
        <v>111</v>
      </c>
      <c r="C170" s="68" t="s">
        <v>431</v>
      </c>
      <c r="D170" s="101"/>
      <c r="E170" s="79" t="s">
        <v>433</v>
      </c>
      <c r="F170" s="63">
        <v>28</v>
      </c>
    </row>
    <row r="171" spans="1:8" ht="12.95" customHeight="1" x14ac:dyDescent="0.25">
      <c r="C171" s="78"/>
      <c r="D171" s="102" t="s">
        <v>556</v>
      </c>
      <c r="E171" s="62" t="s">
        <v>438</v>
      </c>
    </row>
    <row r="172" spans="1:8" ht="12.95" customHeight="1" x14ac:dyDescent="0.25">
      <c r="A172" s="61">
        <v>112</v>
      </c>
      <c r="C172" s="92" t="s">
        <v>524</v>
      </c>
      <c r="D172" s="62" t="s">
        <v>433</v>
      </c>
    </row>
    <row r="173" spans="1:8" ht="15" customHeight="1" x14ac:dyDescent="0.25">
      <c r="A173" s="61">
        <v>113</v>
      </c>
      <c r="C173" s="68" t="s">
        <v>525</v>
      </c>
      <c r="H173" s="64" t="s">
        <v>433</v>
      </c>
    </row>
    <row r="174" spans="1:8" ht="12.95" customHeight="1" x14ac:dyDescent="0.25">
      <c r="C174" s="78"/>
      <c r="D174" s="79" t="s">
        <v>557</v>
      </c>
      <c r="H174" s="64" t="s">
        <v>443</v>
      </c>
    </row>
    <row r="175" spans="1:8" ht="12.95" customHeight="1" x14ac:dyDescent="0.25">
      <c r="A175" s="61">
        <v>114</v>
      </c>
      <c r="C175" s="92" t="s">
        <v>431</v>
      </c>
      <c r="D175" s="78" t="s">
        <v>433</v>
      </c>
    </row>
    <row r="176" spans="1:8" ht="15" customHeight="1" x14ac:dyDescent="0.25">
      <c r="A176" s="61">
        <v>115</v>
      </c>
      <c r="C176" s="68" t="s">
        <v>526</v>
      </c>
      <c r="D176" s="101"/>
      <c r="E176" s="79" t="s">
        <v>433</v>
      </c>
      <c r="F176" s="63">
        <v>29</v>
      </c>
    </row>
    <row r="177" spans="1:7" ht="12.95" customHeight="1" x14ac:dyDescent="0.25">
      <c r="C177" s="78"/>
      <c r="D177" s="102" t="s">
        <v>433</v>
      </c>
      <c r="E177" s="103" t="s">
        <v>438</v>
      </c>
    </row>
    <row r="178" spans="1:7" ht="12.95" customHeight="1" x14ac:dyDescent="0.25">
      <c r="A178" s="61">
        <v>116</v>
      </c>
      <c r="C178" s="92" t="s">
        <v>527</v>
      </c>
      <c r="D178" s="62" t="s">
        <v>438</v>
      </c>
    </row>
    <row r="179" spans="1:7" ht="15" customHeight="1" x14ac:dyDescent="0.25">
      <c r="A179" s="61">
        <v>117</v>
      </c>
      <c r="C179" s="68" t="s">
        <v>529</v>
      </c>
      <c r="F179" s="63" t="s">
        <v>433</v>
      </c>
    </row>
    <row r="180" spans="1:7" ht="12.95" customHeight="1" x14ac:dyDescent="0.25">
      <c r="C180" s="78"/>
      <c r="D180" s="79" t="s">
        <v>433</v>
      </c>
      <c r="F180" s="67" t="s">
        <v>443</v>
      </c>
    </row>
    <row r="181" spans="1:7" ht="12.95" customHeight="1" x14ac:dyDescent="0.25">
      <c r="A181" s="61">
        <v>118</v>
      </c>
      <c r="C181" s="92" t="s">
        <v>530</v>
      </c>
      <c r="D181" s="78" t="s">
        <v>438</v>
      </c>
    </row>
    <row r="182" spans="1:7" ht="15" customHeight="1" x14ac:dyDescent="0.25">
      <c r="A182" s="61">
        <v>119</v>
      </c>
      <c r="C182" s="68" t="s">
        <v>431</v>
      </c>
      <c r="D182" s="101"/>
      <c r="E182" s="79" t="s">
        <v>433</v>
      </c>
      <c r="F182" s="63">
        <v>30</v>
      </c>
    </row>
    <row r="183" spans="1:7" ht="12.95" customHeight="1" x14ac:dyDescent="0.25">
      <c r="C183" s="78"/>
      <c r="D183" s="102" t="s">
        <v>558</v>
      </c>
      <c r="E183" s="62" t="s">
        <v>438</v>
      </c>
    </row>
    <row r="184" spans="1:7" ht="12.95" customHeight="1" x14ac:dyDescent="0.25">
      <c r="A184" s="61">
        <v>120</v>
      </c>
      <c r="C184" s="92" t="s">
        <v>531</v>
      </c>
      <c r="D184" s="62" t="s">
        <v>433</v>
      </c>
    </row>
    <row r="185" spans="1:7" ht="15" customHeight="1" x14ac:dyDescent="0.25">
      <c r="A185" s="61">
        <v>121</v>
      </c>
      <c r="C185" s="68" t="s">
        <v>532</v>
      </c>
      <c r="G185" s="64" t="s">
        <v>433</v>
      </c>
    </row>
    <row r="186" spans="1:7" ht="12.95" customHeight="1" x14ac:dyDescent="0.25">
      <c r="C186" s="78"/>
      <c r="D186" s="79" t="s">
        <v>559</v>
      </c>
      <c r="G186" s="64" t="s">
        <v>443</v>
      </c>
    </row>
    <row r="187" spans="1:7" ht="12.95" customHeight="1" x14ac:dyDescent="0.25">
      <c r="A187" s="61">
        <v>122</v>
      </c>
      <c r="C187" s="92" t="s">
        <v>431</v>
      </c>
      <c r="D187" s="78" t="s">
        <v>433</v>
      </c>
    </row>
    <row r="188" spans="1:7" ht="15" customHeight="1" x14ac:dyDescent="0.25">
      <c r="A188" s="61">
        <v>123</v>
      </c>
      <c r="C188" s="68" t="s">
        <v>534</v>
      </c>
      <c r="D188" s="101"/>
      <c r="E188" s="79" t="s">
        <v>433</v>
      </c>
      <c r="F188" s="63">
        <v>31</v>
      </c>
    </row>
    <row r="189" spans="1:7" ht="12.95" customHeight="1" x14ac:dyDescent="0.25">
      <c r="C189" s="78"/>
      <c r="D189" s="102" t="s">
        <v>433</v>
      </c>
      <c r="E189" s="103" t="s">
        <v>438</v>
      </c>
    </row>
    <row r="190" spans="1:7" ht="12.95" customHeight="1" x14ac:dyDescent="0.25">
      <c r="A190" s="61">
        <v>124</v>
      </c>
      <c r="C190" s="92" t="s">
        <v>535</v>
      </c>
      <c r="D190" s="62" t="s">
        <v>438</v>
      </c>
    </row>
    <row r="191" spans="1:7" ht="15" customHeight="1" x14ac:dyDescent="0.25">
      <c r="A191" s="61">
        <v>125</v>
      </c>
      <c r="C191" s="68" t="s">
        <v>536</v>
      </c>
      <c r="F191" s="63" t="s">
        <v>433</v>
      </c>
    </row>
    <row r="192" spans="1:7" ht="12.95" customHeight="1" x14ac:dyDescent="0.25">
      <c r="C192" s="78"/>
      <c r="D192" s="79" t="s">
        <v>560</v>
      </c>
      <c r="F192" s="67" t="s">
        <v>443</v>
      </c>
    </row>
    <row r="193" spans="1:6" ht="12.95" customHeight="1" x14ac:dyDescent="0.25">
      <c r="A193" s="61">
        <v>126</v>
      </c>
      <c r="C193" s="92" t="s">
        <v>431</v>
      </c>
      <c r="D193" s="78" t="s">
        <v>433</v>
      </c>
    </row>
    <row r="194" spans="1:6" ht="15" customHeight="1" x14ac:dyDescent="0.25">
      <c r="A194" s="61">
        <v>127</v>
      </c>
      <c r="C194" s="68" t="s">
        <v>431</v>
      </c>
      <c r="D194" s="101"/>
      <c r="E194" s="79" t="s">
        <v>433</v>
      </c>
      <c r="F194" s="63">
        <v>32</v>
      </c>
    </row>
    <row r="195" spans="1:6" ht="12.95" customHeight="1" x14ac:dyDescent="0.25">
      <c r="C195" s="78"/>
      <c r="D195" s="102" t="s">
        <v>561</v>
      </c>
      <c r="E195" s="62" t="s">
        <v>438</v>
      </c>
    </row>
    <row r="196" spans="1:6" ht="12.95" customHeight="1" x14ac:dyDescent="0.25">
      <c r="A196" s="61">
        <v>128</v>
      </c>
      <c r="C196" s="92" t="s">
        <v>537</v>
      </c>
      <c r="D196" s="62" t="s">
        <v>433</v>
      </c>
    </row>
    <row r="197" spans="1:6" ht="15" customHeight="1" x14ac:dyDescent="0.25"/>
    <row r="199" spans="1:6" x14ac:dyDescent="0.25">
      <c r="D199" s="68" t="s">
        <v>17</v>
      </c>
    </row>
    <row r="200" spans="1:6" x14ac:dyDescent="0.25">
      <c r="D200" s="78"/>
    </row>
    <row r="201" spans="1:6" x14ac:dyDescent="0.25">
      <c r="D201" s="101"/>
    </row>
    <row r="202" spans="1:6" x14ac:dyDescent="0.25">
      <c r="D202" s="101"/>
    </row>
    <row r="203" spans="1:6" x14ac:dyDescent="0.25">
      <c r="D203" s="101"/>
    </row>
    <row r="204" spans="1:6" x14ac:dyDescent="0.25">
      <c r="D204" s="101"/>
    </row>
    <row r="205" spans="1:6" x14ac:dyDescent="0.25">
      <c r="D205" s="101"/>
      <c r="E205" s="79" t="s">
        <v>433</v>
      </c>
    </row>
    <row r="206" spans="1:6" x14ac:dyDescent="0.25">
      <c r="D206" s="101"/>
      <c r="E206" s="103" t="s">
        <v>443</v>
      </c>
    </row>
    <row r="207" spans="1:6" x14ac:dyDescent="0.25">
      <c r="D207" s="101"/>
    </row>
    <row r="208" spans="1:6" x14ac:dyDescent="0.25">
      <c r="D208" s="101"/>
    </row>
    <row r="209" spans="4:6" x14ac:dyDescent="0.25">
      <c r="D209" s="101"/>
    </row>
    <row r="210" spans="4:6" x14ac:dyDescent="0.25">
      <c r="D210" s="101"/>
    </row>
    <row r="211" spans="4:6" x14ac:dyDescent="0.25">
      <c r="D211" s="92" t="s">
        <v>17</v>
      </c>
    </row>
    <row r="217" spans="4:6" x14ac:dyDescent="0.25">
      <c r="F217" s="63" t="s">
        <v>433</v>
      </c>
    </row>
    <row r="218" spans="4:6" x14ac:dyDescent="0.25">
      <c r="F218" s="63" t="s">
        <v>443</v>
      </c>
    </row>
    <row r="223" spans="4:6" x14ac:dyDescent="0.25">
      <c r="D223" s="68" t="s">
        <v>17</v>
      </c>
    </row>
    <row r="224" spans="4:6" x14ac:dyDescent="0.25">
      <c r="D224" s="78"/>
    </row>
    <row r="225" spans="4:5" x14ac:dyDescent="0.25">
      <c r="D225" s="101"/>
    </row>
    <row r="226" spans="4:5" x14ac:dyDescent="0.25">
      <c r="D226" s="101"/>
    </row>
    <row r="227" spans="4:5" x14ac:dyDescent="0.25">
      <c r="D227" s="101"/>
    </row>
    <row r="228" spans="4:5" x14ac:dyDescent="0.25">
      <c r="D228" s="101"/>
    </row>
    <row r="229" spans="4:5" x14ac:dyDescent="0.25">
      <c r="D229" s="101"/>
      <c r="E229" s="79" t="s">
        <v>433</v>
      </c>
    </row>
    <row r="230" spans="4:5" x14ac:dyDescent="0.25">
      <c r="D230" s="101"/>
      <c r="E230" s="62" t="s">
        <v>443</v>
      </c>
    </row>
    <row r="231" spans="4:5" x14ac:dyDescent="0.25">
      <c r="D231" s="101"/>
    </row>
    <row r="232" spans="4:5" x14ac:dyDescent="0.25">
      <c r="D232" s="101"/>
    </row>
    <row r="233" spans="4:5" x14ac:dyDescent="0.25">
      <c r="D233" s="101"/>
    </row>
    <row r="234" spans="4:5" x14ac:dyDescent="0.25">
      <c r="D234" s="101"/>
    </row>
    <row r="235" spans="4:5" x14ac:dyDescent="0.25">
      <c r="D235" s="92" t="s">
        <v>17</v>
      </c>
    </row>
  </sheetData>
  <mergeCells count="7">
    <mergeCell ref="AD2:AE2"/>
    <mergeCell ref="R2:S2"/>
    <mergeCell ref="T2:U2"/>
    <mergeCell ref="V2:W2"/>
    <mergeCell ref="X2:Y2"/>
    <mergeCell ref="Z2:AA2"/>
    <mergeCell ref="AB2:A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E61BA-ACE9-45FD-8142-C6414A766161}">
  <dimension ref="A1:O179"/>
  <sheetViews>
    <sheetView showGridLines="0" topLeftCell="A37" zoomScale="87" zoomScaleNormal="87" workbookViewId="0">
      <selection activeCell="P19" sqref="P1:CV1048576"/>
    </sheetView>
  </sheetViews>
  <sheetFormatPr defaultColWidth="9.140625" defaultRowHeight="12.75" x14ac:dyDescent="0.2"/>
  <cols>
    <col min="1" max="1" width="4" style="173" bestFit="1" customWidth="1"/>
    <col min="2" max="2" width="1.85546875" style="174" customWidth="1"/>
    <col min="3" max="3" width="30.7109375" style="173" bestFit="1" customWidth="1"/>
    <col min="4" max="4" width="32.5703125" style="176" bestFit="1" customWidth="1"/>
    <col min="5" max="5" width="33.42578125" style="176" bestFit="1" customWidth="1"/>
    <col min="6" max="6" width="28.85546875" style="176" bestFit="1" customWidth="1"/>
    <col min="7" max="7" width="28" style="176" bestFit="1" customWidth="1"/>
    <col min="8" max="8" width="31.140625" style="179" customWidth="1"/>
    <col min="9" max="9" width="31.140625" style="177" bestFit="1" customWidth="1"/>
    <col min="10" max="10" width="30.42578125" style="177" bestFit="1" customWidth="1"/>
    <col min="11" max="11" width="31.5703125" style="177" bestFit="1" customWidth="1"/>
    <col min="12" max="12" width="35.42578125" style="177" bestFit="1" customWidth="1"/>
    <col min="13" max="13" width="32.140625" style="177" bestFit="1" customWidth="1"/>
    <col min="14" max="14" width="3.42578125" style="177" bestFit="1" customWidth="1"/>
    <col min="15" max="15" width="8.5703125" style="176" customWidth="1"/>
    <col min="16" max="16384" width="9.140625" style="174"/>
  </cols>
  <sheetData>
    <row r="1" spans="1:14" x14ac:dyDescent="0.2">
      <c r="A1" s="173">
        <v>1</v>
      </c>
      <c r="C1" s="175" t="s">
        <v>992</v>
      </c>
      <c r="F1" s="272" t="s">
        <v>562</v>
      </c>
      <c r="G1" s="272"/>
      <c r="H1" s="272"/>
      <c r="I1" s="272"/>
      <c r="J1" s="272"/>
    </row>
    <row r="2" spans="1:14" x14ac:dyDescent="0.2">
      <c r="C2" s="178" t="s">
        <v>588</v>
      </c>
      <c r="D2" s="255" t="s">
        <v>993</v>
      </c>
      <c r="E2" s="179"/>
      <c r="F2" s="272" t="s">
        <v>925</v>
      </c>
      <c r="G2" s="272"/>
      <c r="H2" s="272"/>
      <c r="I2" s="272"/>
      <c r="J2" s="272"/>
    </row>
    <row r="3" spans="1:14" x14ac:dyDescent="0.2">
      <c r="A3" s="173">
        <v>2</v>
      </c>
      <c r="C3" s="180" t="s">
        <v>994</v>
      </c>
      <c r="D3" s="181" t="s">
        <v>995</v>
      </c>
      <c r="E3" s="182"/>
      <c r="F3" s="278" t="s">
        <v>590</v>
      </c>
      <c r="G3" s="278"/>
      <c r="H3" s="278"/>
      <c r="I3" s="278"/>
      <c r="J3" s="278"/>
      <c r="K3" s="261"/>
      <c r="L3" s="261"/>
      <c r="M3" s="261"/>
      <c r="N3" s="261"/>
    </row>
    <row r="4" spans="1:14" x14ac:dyDescent="0.2">
      <c r="A4" s="173">
        <v>3</v>
      </c>
      <c r="C4" s="180" t="s">
        <v>41</v>
      </c>
      <c r="D4" s="183" t="s">
        <v>591</v>
      </c>
      <c r="E4" s="255" t="s">
        <v>997</v>
      </c>
      <c r="F4" s="179"/>
      <c r="G4" s="179"/>
    </row>
    <row r="5" spans="1:14" x14ac:dyDescent="0.2">
      <c r="C5" s="178" t="s">
        <v>592</v>
      </c>
      <c r="D5" s="184" t="s">
        <v>998</v>
      </c>
      <c r="E5" s="259" t="s">
        <v>999</v>
      </c>
      <c r="F5" s="179"/>
      <c r="G5" s="179"/>
    </row>
    <row r="6" spans="1:14" x14ac:dyDescent="0.2">
      <c r="A6" s="173">
        <v>4</v>
      </c>
      <c r="C6" s="180" t="s">
        <v>9</v>
      </c>
      <c r="D6" s="257" t="s">
        <v>996</v>
      </c>
      <c r="E6" s="185"/>
      <c r="F6" s="179"/>
      <c r="G6" s="179"/>
    </row>
    <row r="7" spans="1:14" x14ac:dyDescent="0.2">
      <c r="A7" s="173">
        <v>5</v>
      </c>
      <c r="C7" s="180" t="s">
        <v>186</v>
      </c>
      <c r="D7" s="179"/>
      <c r="E7" s="183" t="s">
        <v>593</v>
      </c>
      <c r="F7" s="279" t="s">
        <v>1003</v>
      </c>
      <c r="G7" s="280"/>
    </row>
    <row r="8" spans="1:14" x14ac:dyDescent="0.2">
      <c r="C8" s="178" t="s">
        <v>594</v>
      </c>
      <c r="D8" s="260" t="s">
        <v>1005</v>
      </c>
      <c r="E8" s="185"/>
      <c r="F8" s="276" t="s">
        <v>1006</v>
      </c>
      <c r="G8" s="281"/>
      <c r="H8" s="186"/>
      <c r="I8" s="179"/>
      <c r="J8" s="179"/>
      <c r="K8" s="179"/>
      <c r="L8" s="179"/>
    </row>
    <row r="9" spans="1:14" x14ac:dyDescent="0.2">
      <c r="A9" s="173">
        <v>6</v>
      </c>
      <c r="C9" s="180" t="s">
        <v>127</v>
      </c>
      <c r="D9" s="181" t="s">
        <v>946</v>
      </c>
      <c r="E9" s="185"/>
      <c r="F9" s="179"/>
      <c r="G9" s="179"/>
      <c r="H9" s="182"/>
      <c r="I9" s="179"/>
      <c r="J9" s="179"/>
      <c r="K9" s="179"/>
      <c r="L9" s="179"/>
    </row>
    <row r="10" spans="1:14" x14ac:dyDescent="0.2">
      <c r="A10" s="173">
        <v>7</v>
      </c>
      <c r="C10" s="180" t="s">
        <v>125</v>
      </c>
      <c r="D10" s="183" t="s">
        <v>595</v>
      </c>
      <c r="E10" s="184" t="s">
        <v>1005</v>
      </c>
      <c r="F10" s="179"/>
      <c r="G10" s="179"/>
      <c r="H10" s="182"/>
      <c r="I10" s="179"/>
      <c r="J10" s="179"/>
      <c r="K10" s="179"/>
      <c r="L10" s="179"/>
    </row>
    <row r="11" spans="1:14" x14ac:dyDescent="0.2">
      <c r="C11" s="178" t="s">
        <v>596</v>
      </c>
      <c r="D11" s="187" t="s">
        <v>1012</v>
      </c>
      <c r="E11" s="179" t="s">
        <v>1013</v>
      </c>
      <c r="F11" s="179"/>
      <c r="G11" s="179"/>
      <c r="H11" s="182"/>
      <c r="I11" s="179"/>
      <c r="J11" s="179"/>
      <c r="K11" s="179"/>
      <c r="L11" s="179"/>
    </row>
    <row r="12" spans="1:14" x14ac:dyDescent="0.2">
      <c r="A12" s="173">
        <v>8</v>
      </c>
      <c r="C12" s="175" t="s">
        <v>1000</v>
      </c>
      <c r="D12" s="257" t="s">
        <v>1001</v>
      </c>
      <c r="E12" s="179"/>
      <c r="F12" s="179"/>
      <c r="G12" s="179"/>
      <c r="H12" s="182"/>
      <c r="I12" s="179"/>
      <c r="J12" s="179"/>
      <c r="K12" s="179"/>
      <c r="L12" s="179"/>
    </row>
    <row r="13" spans="1:14" x14ac:dyDescent="0.2">
      <c r="A13" s="173">
        <v>9</v>
      </c>
      <c r="C13" s="175" t="s">
        <v>172</v>
      </c>
      <c r="D13" s="179"/>
      <c r="E13" s="179"/>
      <c r="F13" s="183"/>
      <c r="G13" s="183" t="s">
        <v>597</v>
      </c>
      <c r="H13" s="273" t="s">
        <v>1112</v>
      </c>
      <c r="I13" s="274"/>
      <c r="J13" s="274"/>
      <c r="K13" s="179"/>
      <c r="L13" s="179"/>
    </row>
    <row r="14" spans="1:14" x14ac:dyDescent="0.2">
      <c r="C14" s="178" t="s">
        <v>598</v>
      </c>
      <c r="D14" s="255" t="s">
        <v>1020</v>
      </c>
      <c r="E14" s="179"/>
      <c r="F14" s="179"/>
      <c r="G14" s="179"/>
      <c r="H14" s="276" t="s">
        <v>1113</v>
      </c>
      <c r="I14" s="277"/>
      <c r="J14" s="281"/>
      <c r="K14" s="188"/>
      <c r="L14" s="189"/>
      <c r="M14" s="190"/>
      <c r="N14" s="190"/>
    </row>
    <row r="15" spans="1:14" x14ac:dyDescent="0.2">
      <c r="A15" s="173">
        <v>10</v>
      </c>
      <c r="C15" s="180" t="s">
        <v>81</v>
      </c>
      <c r="D15" s="181" t="s">
        <v>1002</v>
      </c>
      <c r="E15" s="179"/>
      <c r="F15" s="179"/>
      <c r="G15" s="179"/>
      <c r="H15" s="182"/>
      <c r="I15" s="179"/>
      <c r="J15" s="179"/>
      <c r="K15" s="182"/>
      <c r="L15" s="179"/>
    </row>
    <row r="16" spans="1:14" x14ac:dyDescent="0.2">
      <c r="A16" s="173">
        <v>11</v>
      </c>
      <c r="C16" s="180" t="s">
        <v>205</v>
      </c>
      <c r="D16" s="183" t="s">
        <v>599</v>
      </c>
      <c r="E16" s="255" t="s">
        <v>1020</v>
      </c>
      <c r="F16" s="179"/>
      <c r="G16" s="179"/>
      <c r="H16" s="182"/>
      <c r="I16" s="179"/>
      <c r="J16" s="179"/>
      <c r="K16" s="182"/>
      <c r="L16" s="179"/>
    </row>
    <row r="17" spans="1:15" x14ac:dyDescent="0.2">
      <c r="C17" s="178" t="s">
        <v>600</v>
      </c>
      <c r="D17" s="184" t="s">
        <v>1027</v>
      </c>
      <c r="E17" s="259" t="s">
        <v>1028</v>
      </c>
      <c r="F17" s="179"/>
      <c r="G17" s="179"/>
      <c r="H17" s="182"/>
      <c r="I17" s="261"/>
      <c r="J17" s="261"/>
      <c r="K17" s="191"/>
      <c r="L17" s="261"/>
    </row>
    <row r="18" spans="1:15" x14ac:dyDescent="0.2">
      <c r="A18" s="173">
        <v>12</v>
      </c>
      <c r="C18" s="180" t="s">
        <v>182</v>
      </c>
      <c r="D18" s="257" t="s">
        <v>1004</v>
      </c>
      <c r="E18" s="185"/>
      <c r="F18" s="179"/>
      <c r="G18" s="179"/>
      <c r="H18" s="182"/>
      <c r="I18" s="179"/>
      <c r="J18" s="179"/>
      <c r="K18" s="182"/>
      <c r="L18" s="179"/>
    </row>
    <row r="19" spans="1:15" x14ac:dyDescent="0.2">
      <c r="A19" s="173">
        <v>13</v>
      </c>
      <c r="C19" s="180" t="s">
        <v>66</v>
      </c>
      <c r="D19" s="179"/>
      <c r="E19" s="183" t="s">
        <v>601</v>
      </c>
      <c r="F19" s="273" t="s">
        <v>1030</v>
      </c>
      <c r="G19" s="275"/>
      <c r="H19" s="192"/>
      <c r="I19" s="179"/>
      <c r="J19" s="179"/>
      <c r="K19" s="182"/>
      <c r="L19" s="179"/>
    </row>
    <row r="20" spans="1:15" x14ac:dyDescent="0.2">
      <c r="C20" s="178" t="s">
        <v>602</v>
      </c>
      <c r="D20" s="260" t="s">
        <v>1031</v>
      </c>
      <c r="E20" s="185"/>
      <c r="F20" s="276" t="s">
        <v>1032</v>
      </c>
      <c r="G20" s="277"/>
      <c r="H20" s="174"/>
      <c r="I20" s="179"/>
      <c r="J20" s="179"/>
      <c r="K20" s="182"/>
      <c r="L20" s="179"/>
    </row>
    <row r="21" spans="1:15" x14ac:dyDescent="0.2">
      <c r="A21" s="173">
        <v>14</v>
      </c>
      <c r="C21" s="180" t="s">
        <v>1007</v>
      </c>
      <c r="D21" s="181" t="s">
        <v>1008</v>
      </c>
      <c r="E21" s="185"/>
      <c r="F21" s="179"/>
      <c r="G21" s="179"/>
      <c r="I21" s="179"/>
      <c r="J21" s="179"/>
      <c r="K21" s="182"/>
      <c r="L21" s="179"/>
    </row>
    <row r="22" spans="1:15" x14ac:dyDescent="0.2">
      <c r="A22" s="173">
        <v>15</v>
      </c>
      <c r="C22" s="180" t="s">
        <v>24</v>
      </c>
      <c r="D22" s="183" t="s">
        <v>603</v>
      </c>
      <c r="E22" s="187" t="s">
        <v>1030</v>
      </c>
      <c r="F22" s="179"/>
      <c r="G22" s="179"/>
      <c r="I22" s="179"/>
      <c r="J22" s="179"/>
      <c r="K22" s="182"/>
      <c r="L22" s="179"/>
    </row>
    <row r="23" spans="1:15" x14ac:dyDescent="0.2">
      <c r="C23" s="178" t="s">
        <v>604</v>
      </c>
      <c r="D23" s="255" t="s">
        <v>1030</v>
      </c>
      <c r="E23" s="257" t="s">
        <v>1033</v>
      </c>
      <c r="F23" s="179"/>
      <c r="G23" s="179"/>
      <c r="I23" s="179"/>
      <c r="J23" s="179"/>
      <c r="K23" s="182"/>
      <c r="L23" s="179"/>
    </row>
    <row r="24" spans="1:15" x14ac:dyDescent="0.2">
      <c r="A24" s="173">
        <v>16</v>
      </c>
      <c r="C24" s="175" t="s">
        <v>57</v>
      </c>
      <c r="D24" s="257" t="s">
        <v>1009</v>
      </c>
      <c r="E24" s="179"/>
      <c r="F24" s="179"/>
      <c r="G24" s="179"/>
      <c r="I24" s="179"/>
      <c r="J24" s="179"/>
      <c r="K24" s="182"/>
      <c r="L24" s="179"/>
    </row>
    <row r="25" spans="1:15" x14ac:dyDescent="0.2">
      <c r="A25" s="173">
        <v>17</v>
      </c>
      <c r="C25" s="175" t="s">
        <v>1010</v>
      </c>
      <c r="D25" s="179"/>
      <c r="E25" s="179"/>
      <c r="F25" s="179"/>
      <c r="G25" s="179"/>
      <c r="I25" s="183"/>
      <c r="J25" s="183" t="s">
        <v>605</v>
      </c>
      <c r="K25" s="193"/>
      <c r="L25" s="256" t="s">
        <v>1112</v>
      </c>
      <c r="M25" s="261"/>
      <c r="O25" s="174"/>
    </row>
    <row r="26" spans="1:15" x14ac:dyDescent="0.2">
      <c r="C26" s="178" t="s">
        <v>606</v>
      </c>
      <c r="D26" s="260" t="s">
        <v>1037</v>
      </c>
      <c r="E26" s="179"/>
      <c r="F26" s="179"/>
      <c r="G26" s="179"/>
      <c r="I26" s="179"/>
      <c r="J26" s="179"/>
      <c r="K26" s="186"/>
      <c r="L26" s="258" t="s">
        <v>1114</v>
      </c>
      <c r="M26" s="182"/>
      <c r="O26" s="174"/>
    </row>
    <row r="27" spans="1:15" x14ac:dyDescent="0.2">
      <c r="A27" s="173">
        <v>18</v>
      </c>
      <c r="C27" s="180" t="s">
        <v>157</v>
      </c>
      <c r="D27" s="181" t="s">
        <v>1011</v>
      </c>
      <c r="E27" s="179"/>
      <c r="F27" s="179"/>
      <c r="G27" s="179"/>
      <c r="I27" s="179"/>
      <c r="J27" s="179"/>
      <c r="K27" s="182"/>
      <c r="L27" s="179"/>
      <c r="M27" s="182"/>
      <c r="O27" s="174"/>
    </row>
    <row r="28" spans="1:15" x14ac:dyDescent="0.2">
      <c r="A28" s="173">
        <v>19</v>
      </c>
      <c r="C28" s="180" t="s">
        <v>161</v>
      </c>
      <c r="D28" s="183" t="s">
        <v>607</v>
      </c>
      <c r="E28" s="260" t="s">
        <v>1038</v>
      </c>
      <c r="F28" s="179"/>
      <c r="G28" s="179"/>
      <c r="I28" s="179"/>
      <c r="J28" s="179"/>
      <c r="K28" s="182"/>
      <c r="L28" s="179"/>
      <c r="M28" s="182"/>
      <c r="O28" s="174"/>
    </row>
    <row r="29" spans="1:15" x14ac:dyDescent="0.2">
      <c r="C29" s="178" t="s">
        <v>608</v>
      </c>
      <c r="D29" s="184" t="s">
        <v>1040</v>
      </c>
      <c r="E29" s="259" t="s">
        <v>978</v>
      </c>
      <c r="F29" s="179"/>
      <c r="G29" s="179"/>
      <c r="I29" s="179"/>
      <c r="J29" s="179"/>
      <c r="K29" s="182"/>
      <c r="L29" s="179"/>
      <c r="M29" s="182"/>
      <c r="O29" s="174"/>
    </row>
    <row r="30" spans="1:15" x14ac:dyDescent="0.2">
      <c r="A30" s="173">
        <v>20</v>
      </c>
      <c r="C30" s="180" t="s">
        <v>170</v>
      </c>
      <c r="D30" s="257" t="s">
        <v>1014</v>
      </c>
      <c r="E30" s="185"/>
      <c r="F30" s="179"/>
      <c r="G30" s="179"/>
      <c r="I30" s="179"/>
      <c r="J30" s="179"/>
      <c r="K30" s="182"/>
      <c r="L30" s="179"/>
      <c r="M30" s="182"/>
      <c r="O30" s="174"/>
    </row>
    <row r="31" spans="1:15" x14ac:dyDescent="0.2">
      <c r="A31" s="173">
        <v>21</v>
      </c>
      <c r="C31" s="180" t="s">
        <v>1015</v>
      </c>
      <c r="D31" s="179"/>
      <c r="E31" s="183" t="s">
        <v>609</v>
      </c>
      <c r="F31" s="279" t="s">
        <v>1040</v>
      </c>
      <c r="G31" s="280"/>
      <c r="H31" s="173"/>
      <c r="I31" s="179"/>
      <c r="J31" s="179"/>
      <c r="K31" s="182"/>
      <c r="L31" s="179"/>
      <c r="M31" s="182"/>
      <c r="O31" s="174"/>
    </row>
    <row r="32" spans="1:15" x14ac:dyDescent="0.2">
      <c r="C32" s="178" t="s">
        <v>610</v>
      </c>
      <c r="D32" s="260" t="s">
        <v>1042</v>
      </c>
      <c r="E32" s="185"/>
      <c r="F32" s="276" t="s">
        <v>1039</v>
      </c>
      <c r="G32" s="281"/>
      <c r="H32" s="174"/>
      <c r="I32" s="179"/>
      <c r="J32" s="179"/>
      <c r="K32" s="182"/>
      <c r="L32" s="179"/>
      <c r="M32" s="182"/>
      <c r="O32" s="174"/>
    </row>
    <row r="33" spans="1:15" x14ac:dyDescent="0.2">
      <c r="A33" s="173">
        <v>22</v>
      </c>
      <c r="C33" s="180" t="s">
        <v>1016</v>
      </c>
      <c r="D33" s="181" t="s">
        <v>1017</v>
      </c>
      <c r="E33" s="185"/>
      <c r="F33" s="179"/>
      <c r="G33" s="179"/>
      <c r="H33" s="182"/>
      <c r="I33" s="179"/>
      <c r="J33" s="179"/>
      <c r="K33" s="182"/>
      <c r="L33" s="179"/>
      <c r="M33" s="182"/>
      <c r="O33" s="174"/>
    </row>
    <row r="34" spans="1:15" x14ac:dyDescent="0.2">
      <c r="A34" s="173">
        <v>23</v>
      </c>
      <c r="C34" s="180" t="s">
        <v>1018</v>
      </c>
      <c r="D34" s="183" t="s">
        <v>611</v>
      </c>
      <c r="E34" s="187" t="s">
        <v>1043</v>
      </c>
      <c r="F34" s="179"/>
      <c r="G34" s="179"/>
      <c r="H34" s="182"/>
      <c r="I34" s="179"/>
      <c r="J34" s="179"/>
      <c r="K34" s="182"/>
      <c r="L34" s="179"/>
      <c r="M34" s="182"/>
      <c r="O34" s="174"/>
    </row>
    <row r="35" spans="1:15" x14ac:dyDescent="0.2">
      <c r="C35" s="178" t="s">
        <v>612</v>
      </c>
      <c r="D35" s="187" t="s">
        <v>1044</v>
      </c>
      <c r="E35" s="179" t="s">
        <v>1034</v>
      </c>
      <c r="F35" s="179"/>
      <c r="G35" s="179"/>
      <c r="H35" s="182"/>
      <c r="I35" s="179"/>
      <c r="J35" s="179"/>
      <c r="K35" s="182"/>
      <c r="L35" s="179"/>
      <c r="M35" s="182"/>
      <c r="O35" s="174"/>
    </row>
    <row r="36" spans="1:15" x14ac:dyDescent="0.2">
      <c r="A36" s="173">
        <v>24</v>
      </c>
      <c r="C36" s="175" t="s">
        <v>77</v>
      </c>
      <c r="D36" s="257" t="s">
        <v>1019</v>
      </c>
      <c r="E36" s="179"/>
      <c r="F36" s="179"/>
      <c r="G36" s="179"/>
      <c r="H36" s="182"/>
      <c r="I36" s="179"/>
      <c r="J36" s="179"/>
      <c r="K36" s="182"/>
      <c r="L36" s="179"/>
      <c r="M36" s="182"/>
      <c r="O36" s="174"/>
    </row>
    <row r="37" spans="1:15" x14ac:dyDescent="0.2">
      <c r="A37" s="173">
        <v>25</v>
      </c>
      <c r="C37" s="175" t="s">
        <v>1021</v>
      </c>
      <c r="D37" s="179"/>
      <c r="E37" s="179"/>
      <c r="F37" s="183"/>
      <c r="G37" s="183" t="s">
        <v>613</v>
      </c>
      <c r="H37" s="273" t="s">
        <v>1117</v>
      </c>
      <c r="I37" s="274"/>
      <c r="J37" s="275"/>
      <c r="K37" s="182"/>
      <c r="L37" s="179"/>
      <c r="M37" s="182"/>
      <c r="O37" s="174"/>
    </row>
    <row r="38" spans="1:15" x14ac:dyDescent="0.2">
      <c r="C38" s="178" t="s">
        <v>614</v>
      </c>
      <c r="D38" s="255" t="s">
        <v>1045</v>
      </c>
      <c r="E38" s="179"/>
      <c r="F38" s="179"/>
      <c r="G38" s="179"/>
      <c r="H38" s="276" t="s">
        <v>1115</v>
      </c>
      <c r="I38" s="277"/>
      <c r="J38" s="277"/>
      <c r="K38" s="179"/>
      <c r="L38" s="183" t="s">
        <v>615</v>
      </c>
      <c r="M38" s="255" t="s">
        <v>1118</v>
      </c>
      <c r="N38" s="195" t="s">
        <v>566</v>
      </c>
      <c r="O38" s="174"/>
    </row>
    <row r="39" spans="1:15" x14ac:dyDescent="0.2">
      <c r="A39" s="173">
        <v>26</v>
      </c>
      <c r="C39" s="180" t="s">
        <v>1022</v>
      </c>
      <c r="D39" s="181" t="s">
        <v>1023</v>
      </c>
      <c r="E39" s="179"/>
      <c r="F39" s="179"/>
      <c r="G39" s="179"/>
      <c r="H39" s="182"/>
      <c r="I39" s="179"/>
      <c r="J39" s="179"/>
      <c r="K39" s="179"/>
      <c r="L39" s="261"/>
      <c r="M39" s="257" t="s">
        <v>1116</v>
      </c>
      <c r="O39" s="174"/>
    </row>
    <row r="40" spans="1:15" x14ac:dyDescent="0.2">
      <c r="A40" s="173">
        <v>27</v>
      </c>
      <c r="C40" s="180" t="s">
        <v>1024</v>
      </c>
      <c r="D40" s="183" t="s">
        <v>616</v>
      </c>
      <c r="E40" s="260" t="s">
        <v>1046</v>
      </c>
      <c r="F40" s="179"/>
      <c r="G40" s="179"/>
      <c r="H40" s="182"/>
      <c r="I40" s="196"/>
      <c r="J40" s="196"/>
      <c r="K40" s="179"/>
      <c r="L40" s="261"/>
      <c r="M40" s="191"/>
      <c r="O40" s="174"/>
    </row>
    <row r="41" spans="1:15" x14ac:dyDescent="0.2">
      <c r="C41" s="178" t="s">
        <v>617</v>
      </c>
      <c r="D41" s="184" t="s">
        <v>1047</v>
      </c>
      <c r="E41" s="259" t="s">
        <v>1035</v>
      </c>
      <c r="F41" s="179"/>
      <c r="G41" s="179"/>
      <c r="H41" s="182"/>
      <c r="I41" s="183"/>
      <c r="J41" s="183"/>
      <c r="K41" s="179"/>
      <c r="L41" s="179"/>
      <c r="M41" s="182"/>
      <c r="O41" s="174"/>
    </row>
    <row r="42" spans="1:15" x14ac:dyDescent="0.2">
      <c r="A42" s="173">
        <v>28</v>
      </c>
      <c r="C42" s="180" t="s">
        <v>176</v>
      </c>
      <c r="D42" s="257" t="s">
        <v>1025</v>
      </c>
      <c r="E42" s="185"/>
      <c r="F42" s="179"/>
      <c r="G42" s="179"/>
      <c r="H42" s="182"/>
      <c r="I42" s="197"/>
      <c r="J42" s="197"/>
      <c r="K42" s="179"/>
      <c r="L42" s="179"/>
      <c r="M42" s="186"/>
      <c r="N42" s="174"/>
      <c r="O42" s="174"/>
    </row>
    <row r="43" spans="1:15" x14ac:dyDescent="0.2">
      <c r="A43" s="173">
        <v>29</v>
      </c>
      <c r="C43" s="180" t="s">
        <v>118</v>
      </c>
      <c r="D43" s="179"/>
      <c r="E43" s="183" t="s">
        <v>618</v>
      </c>
      <c r="F43" s="279" t="s">
        <v>1047</v>
      </c>
      <c r="G43" s="280"/>
      <c r="H43" s="192"/>
      <c r="I43" s="183"/>
      <c r="J43" s="183"/>
      <c r="K43" s="179"/>
      <c r="L43" s="179"/>
      <c r="M43" s="182"/>
      <c r="O43" s="174"/>
    </row>
    <row r="44" spans="1:15" x14ac:dyDescent="0.2">
      <c r="C44" s="178" t="s">
        <v>619</v>
      </c>
      <c r="D44" s="260" t="s">
        <v>1048</v>
      </c>
      <c r="E44" s="185"/>
      <c r="F44" s="276" t="s">
        <v>1041</v>
      </c>
      <c r="G44" s="277"/>
      <c r="H44" s="174"/>
      <c r="I44" s="197"/>
      <c r="J44" s="179"/>
      <c r="K44" s="179"/>
      <c r="L44" s="179"/>
      <c r="M44" s="182"/>
      <c r="O44" s="174"/>
    </row>
    <row r="45" spans="1:15" x14ac:dyDescent="0.2">
      <c r="A45" s="173">
        <v>30</v>
      </c>
      <c r="C45" s="180" t="s">
        <v>31</v>
      </c>
      <c r="D45" s="181" t="s">
        <v>1026</v>
      </c>
      <c r="E45" s="179"/>
      <c r="F45" s="198"/>
      <c r="G45" s="199"/>
      <c r="H45" s="199"/>
      <c r="I45" s="261"/>
      <c r="J45" s="183" t="s">
        <v>620</v>
      </c>
      <c r="K45" s="200" t="s">
        <v>176</v>
      </c>
      <c r="L45" s="179"/>
      <c r="M45" s="182"/>
      <c r="O45" s="174"/>
    </row>
    <row r="46" spans="1:15" x14ac:dyDescent="0.2">
      <c r="A46" s="173">
        <v>31</v>
      </c>
      <c r="C46" s="180" t="s">
        <v>95</v>
      </c>
      <c r="D46" s="183" t="s">
        <v>621</v>
      </c>
      <c r="E46" s="255" t="s">
        <v>1049</v>
      </c>
      <c r="F46" s="198"/>
      <c r="G46" s="199"/>
      <c r="H46" s="199"/>
      <c r="I46" s="176"/>
      <c r="J46" s="176"/>
      <c r="K46" s="261"/>
      <c r="L46" s="201"/>
      <c r="M46" s="191"/>
      <c r="O46" s="174"/>
    </row>
    <row r="47" spans="1:15" x14ac:dyDescent="0.2">
      <c r="C47" s="178" t="s">
        <v>622</v>
      </c>
      <c r="D47" s="187" t="s">
        <v>1049</v>
      </c>
      <c r="E47" s="179" t="s">
        <v>1036</v>
      </c>
      <c r="F47" s="199"/>
      <c r="G47" s="261"/>
      <c r="H47" s="176"/>
      <c r="I47" s="261"/>
      <c r="J47" s="261"/>
      <c r="K47" s="179"/>
      <c r="L47" s="202"/>
      <c r="M47" s="182"/>
      <c r="O47" s="174"/>
    </row>
    <row r="48" spans="1:15" x14ac:dyDescent="0.2">
      <c r="A48" s="173">
        <v>32</v>
      </c>
      <c r="C48" s="175" t="s">
        <v>154</v>
      </c>
      <c r="D48" s="257" t="s">
        <v>1029</v>
      </c>
      <c r="E48" s="199"/>
      <c r="H48" s="183" t="s">
        <v>623</v>
      </c>
      <c r="I48" s="200" t="s">
        <v>161</v>
      </c>
      <c r="J48" s="261"/>
      <c r="K48" s="174"/>
      <c r="L48" s="194"/>
      <c r="M48" s="186"/>
      <c r="O48" s="174"/>
    </row>
    <row r="49" spans="1:15" x14ac:dyDescent="0.2">
      <c r="A49" s="174"/>
      <c r="C49" s="203"/>
      <c r="D49" s="179"/>
      <c r="E49" s="199"/>
      <c r="F49" s="183"/>
      <c r="G49" s="261"/>
      <c r="H49" s="176"/>
      <c r="I49" s="261"/>
      <c r="J49" s="182"/>
      <c r="K49" s="174"/>
      <c r="L49" s="194"/>
      <c r="M49" s="186"/>
      <c r="O49" s="174"/>
    </row>
    <row r="50" spans="1:15" x14ac:dyDescent="0.2">
      <c r="A50" s="174"/>
      <c r="D50" s="203"/>
      <c r="F50" s="183" t="s">
        <v>624</v>
      </c>
      <c r="G50" s="200" t="s">
        <v>992</v>
      </c>
      <c r="H50" s="176"/>
      <c r="I50" s="176"/>
      <c r="J50" s="204"/>
      <c r="K50" s="179"/>
      <c r="L50" s="194"/>
      <c r="M50" s="186"/>
      <c r="N50" s="174"/>
      <c r="O50" s="174"/>
    </row>
    <row r="51" spans="1:15" x14ac:dyDescent="0.2">
      <c r="A51" s="174"/>
      <c r="D51" s="183" t="s">
        <v>625</v>
      </c>
      <c r="E51" s="200" t="s">
        <v>118</v>
      </c>
      <c r="G51" s="261"/>
      <c r="H51" s="186"/>
      <c r="I51" s="174"/>
      <c r="J51" s="191"/>
      <c r="K51" s="174"/>
      <c r="L51" s="194"/>
      <c r="M51" s="186"/>
      <c r="O51" s="174"/>
    </row>
    <row r="52" spans="1:15" x14ac:dyDescent="0.2">
      <c r="A52" s="174"/>
      <c r="C52" s="183" t="s">
        <v>626</v>
      </c>
      <c r="D52" s="205" t="s">
        <v>994</v>
      </c>
      <c r="E52" s="183" t="s">
        <v>627</v>
      </c>
      <c r="F52" s="260" t="s">
        <v>1053</v>
      </c>
      <c r="G52" s="183" t="s">
        <v>628</v>
      </c>
      <c r="H52" s="260" t="s">
        <v>997</v>
      </c>
      <c r="I52" s="183" t="s">
        <v>629</v>
      </c>
      <c r="J52" s="255" t="s">
        <v>997</v>
      </c>
      <c r="K52" s="183" t="s">
        <v>630</v>
      </c>
      <c r="L52" s="255" t="s">
        <v>1046</v>
      </c>
      <c r="M52" s="186"/>
      <c r="O52" s="174"/>
    </row>
    <row r="53" spans="1:15" x14ac:dyDescent="0.2">
      <c r="A53" s="174"/>
      <c r="C53" s="183"/>
      <c r="D53" s="183" t="s">
        <v>631</v>
      </c>
      <c r="E53" s="184" t="s">
        <v>1055</v>
      </c>
      <c r="F53" s="179" t="s">
        <v>1056</v>
      </c>
      <c r="G53" s="182"/>
      <c r="H53" s="182" t="s">
        <v>854</v>
      </c>
      <c r="I53" s="186"/>
      <c r="J53" s="257" t="s">
        <v>1119</v>
      </c>
      <c r="K53" s="186"/>
      <c r="L53" s="257" t="s">
        <v>1120</v>
      </c>
      <c r="M53" s="174"/>
      <c r="O53" s="174"/>
    </row>
    <row r="54" spans="1:15" x14ac:dyDescent="0.2">
      <c r="A54" s="174"/>
      <c r="C54" s="183" t="s">
        <v>632</v>
      </c>
      <c r="D54" s="205" t="s">
        <v>41</v>
      </c>
      <c r="E54" s="257" t="s">
        <v>1050</v>
      </c>
      <c r="F54" s="183" t="s">
        <v>633</v>
      </c>
      <c r="G54" s="255" t="s">
        <v>1058</v>
      </c>
      <c r="H54" s="186"/>
      <c r="I54" s="186"/>
      <c r="J54" s="182"/>
      <c r="K54" s="186"/>
      <c r="L54" s="206" t="s">
        <v>634</v>
      </c>
      <c r="M54" s="207" t="s">
        <v>176</v>
      </c>
      <c r="N54" s="195" t="s">
        <v>567</v>
      </c>
      <c r="O54" s="174"/>
    </row>
    <row r="55" spans="1:15" x14ac:dyDescent="0.2">
      <c r="A55" s="174"/>
      <c r="C55" s="183"/>
      <c r="D55" s="183" t="s">
        <v>635</v>
      </c>
      <c r="E55" s="207" t="s">
        <v>1021</v>
      </c>
      <c r="G55" s="182" t="s">
        <v>1060</v>
      </c>
      <c r="H55" s="174"/>
      <c r="I55" s="186"/>
      <c r="J55" s="182"/>
      <c r="K55" s="186"/>
      <c r="L55" s="186"/>
      <c r="M55" s="174"/>
      <c r="O55" s="174"/>
    </row>
    <row r="56" spans="1:15" x14ac:dyDescent="0.2">
      <c r="A56" s="174"/>
      <c r="C56" s="183" t="s">
        <v>636</v>
      </c>
      <c r="D56" s="205" t="s">
        <v>186</v>
      </c>
      <c r="E56" s="183" t="s">
        <v>637</v>
      </c>
      <c r="F56" s="187" t="s">
        <v>1062</v>
      </c>
      <c r="G56" s="204"/>
      <c r="H56" s="183" t="s">
        <v>638</v>
      </c>
      <c r="I56" s="255" t="s">
        <v>997</v>
      </c>
      <c r="J56" s="191"/>
      <c r="K56" s="186"/>
      <c r="L56" s="186"/>
      <c r="M56" s="174"/>
      <c r="O56" s="174"/>
    </row>
    <row r="57" spans="1:15" x14ac:dyDescent="0.2">
      <c r="A57" s="174"/>
      <c r="C57" s="183"/>
      <c r="D57" s="178" t="s">
        <v>639</v>
      </c>
      <c r="E57" s="184" t="s">
        <v>1063</v>
      </c>
      <c r="F57" s="258" t="s">
        <v>1064</v>
      </c>
      <c r="G57" s="179"/>
      <c r="H57" s="174"/>
      <c r="I57" s="182" t="s">
        <v>1121</v>
      </c>
      <c r="J57" s="179"/>
      <c r="K57" s="186"/>
      <c r="L57" s="186"/>
      <c r="M57" s="174"/>
      <c r="O57" s="174"/>
    </row>
    <row r="58" spans="1:15" x14ac:dyDescent="0.2">
      <c r="A58" s="174"/>
      <c r="C58" s="183" t="s">
        <v>640</v>
      </c>
      <c r="D58" s="205" t="s">
        <v>125</v>
      </c>
      <c r="E58" s="257" t="s">
        <v>1051</v>
      </c>
      <c r="F58" s="183" t="s">
        <v>641</v>
      </c>
      <c r="G58" s="207" t="s">
        <v>172</v>
      </c>
      <c r="H58" s="176"/>
      <c r="I58" s="204"/>
      <c r="J58" s="179"/>
      <c r="K58" s="186"/>
      <c r="L58" s="186"/>
      <c r="M58" s="174"/>
      <c r="O58" s="174"/>
    </row>
    <row r="59" spans="1:15" x14ac:dyDescent="0.2">
      <c r="A59" s="174"/>
      <c r="C59" s="183"/>
      <c r="D59" s="183" t="s">
        <v>642</v>
      </c>
      <c r="E59" s="200" t="s">
        <v>1015</v>
      </c>
      <c r="G59" s="179"/>
      <c r="H59" s="186"/>
      <c r="I59" s="186"/>
      <c r="J59" s="183" t="s">
        <v>643</v>
      </c>
      <c r="K59" s="260" t="s">
        <v>1003</v>
      </c>
      <c r="L59" s="186"/>
      <c r="M59" s="179"/>
      <c r="O59" s="174"/>
    </row>
    <row r="60" spans="1:15" x14ac:dyDescent="0.2">
      <c r="A60" s="174"/>
      <c r="C60" s="183" t="s">
        <v>644</v>
      </c>
      <c r="D60" s="205" t="s">
        <v>81</v>
      </c>
      <c r="E60" s="183" t="s">
        <v>645</v>
      </c>
      <c r="F60" s="260" t="s">
        <v>1067</v>
      </c>
      <c r="G60" s="183" t="s">
        <v>646</v>
      </c>
      <c r="H60" s="255" t="s">
        <v>1020</v>
      </c>
      <c r="I60" s="186"/>
      <c r="J60" s="179"/>
      <c r="K60" s="257" t="s">
        <v>1122</v>
      </c>
      <c r="L60" s="174"/>
      <c r="M60" s="174"/>
      <c r="O60" s="174"/>
    </row>
    <row r="61" spans="1:15" x14ac:dyDescent="0.2">
      <c r="A61" s="174"/>
      <c r="C61" s="183"/>
      <c r="D61" s="183" t="s">
        <v>647</v>
      </c>
      <c r="E61" s="184" t="s">
        <v>1069</v>
      </c>
      <c r="F61" s="258" t="s">
        <v>1065</v>
      </c>
      <c r="G61" s="182"/>
      <c r="H61" s="182" t="s">
        <v>1123</v>
      </c>
      <c r="I61" s="174"/>
      <c r="J61" s="179"/>
      <c r="K61" s="186"/>
      <c r="L61" s="174"/>
      <c r="M61" s="174"/>
      <c r="O61" s="174"/>
    </row>
    <row r="62" spans="1:15" x14ac:dyDescent="0.2">
      <c r="A62" s="174"/>
      <c r="C62" s="183" t="s">
        <v>648</v>
      </c>
      <c r="D62" s="205" t="s">
        <v>205</v>
      </c>
      <c r="E62" s="257" t="s">
        <v>1052</v>
      </c>
      <c r="F62" s="183" t="s">
        <v>649</v>
      </c>
      <c r="G62" s="260" t="s">
        <v>1067</v>
      </c>
      <c r="H62" s="186"/>
      <c r="I62" s="174"/>
      <c r="J62" s="179"/>
      <c r="K62" s="206" t="s">
        <v>650</v>
      </c>
      <c r="L62" s="200" t="s">
        <v>127</v>
      </c>
      <c r="M62" s="195" t="s">
        <v>568</v>
      </c>
      <c r="O62" s="174"/>
    </row>
    <row r="63" spans="1:15" x14ac:dyDescent="0.2">
      <c r="A63" s="174"/>
      <c r="C63" s="183"/>
      <c r="D63" s="183" t="s">
        <v>651</v>
      </c>
      <c r="E63" s="200" t="s">
        <v>157</v>
      </c>
      <c r="G63" s="182" t="s">
        <v>1072</v>
      </c>
      <c r="H63" s="174"/>
      <c r="I63" s="174"/>
      <c r="J63" s="179"/>
      <c r="K63" s="186"/>
      <c r="L63" s="174"/>
      <c r="M63" s="174"/>
      <c r="O63" s="174"/>
    </row>
    <row r="64" spans="1:15" x14ac:dyDescent="0.2">
      <c r="A64" s="174"/>
      <c r="C64" s="183" t="s">
        <v>652</v>
      </c>
      <c r="D64" s="205" t="s">
        <v>66</v>
      </c>
      <c r="E64" s="183" t="s">
        <v>653</v>
      </c>
      <c r="F64" s="184" t="s">
        <v>1074</v>
      </c>
      <c r="G64" s="204"/>
      <c r="H64" s="183" t="s">
        <v>654</v>
      </c>
      <c r="I64" s="200" t="s">
        <v>127</v>
      </c>
      <c r="J64" s="179"/>
      <c r="K64" s="186"/>
      <c r="L64" s="174"/>
      <c r="M64" s="174"/>
      <c r="O64" s="174"/>
    </row>
    <row r="65" spans="1:15" x14ac:dyDescent="0.2">
      <c r="A65" s="174"/>
      <c r="C65" s="183"/>
      <c r="D65" s="178" t="s">
        <v>655</v>
      </c>
      <c r="E65" s="184" t="s">
        <v>1074</v>
      </c>
      <c r="F65" s="258" t="s">
        <v>1066</v>
      </c>
      <c r="G65" s="174"/>
      <c r="H65" s="174"/>
      <c r="I65" s="174"/>
      <c r="J65" s="182"/>
      <c r="K65" s="186"/>
      <c r="L65" s="174"/>
      <c r="M65" s="174"/>
      <c r="O65" s="174"/>
    </row>
    <row r="66" spans="1:15" x14ac:dyDescent="0.2">
      <c r="A66" s="174"/>
      <c r="C66" s="183" t="s">
        <v>656</v>
      </c>
      <c r="D66" s="205" t="s">
        <v>24</v>
      </c>
      <c r="E66" s="257" t="s">
        <v>1017</v>
      </c>
      <c r="F66" s="183" t="s">
        <v>657</v>
      </c>
      <c r="G66" s="207" t="s">
        <v>77</v>
      </c>
      <c r="H66" s="176"/>
      <c r="I66" s="176"/>
      <c r="J66" s="182"/>
      <c r="K66" s="186"/>
      <c r="L66" s="174"/>
      <c r="M66" s="174"/>
      <c r="O66" s="174"/>
    </row>
    <row r="67" spans="1:15" x14ac:dyDescent="0.2">
      <c r="A67" s="174"/>
      <c r="C67" s="183"/>
      <c r="D67" s="183" t="s">
        <v>658</v>
      </c>
      <c r="E67" s="200" t="s">
        <v>1007</v>
      </c>
      <c r="G67" s="179"/>
      <c r="H67" s="186"/>
      <c r="I67" s="174"/>
      <c r="J67" s="182"/>
      <c r="K67" s="186"/>
      <c r="L67" s="174"/>
      <c r="M67" s="174"/>
      <c r="O67" s="179"/>
    </row>
    <row r="68" spans="1:15" x14ac:dyDescent="0.2">
      <c r="A68" s="174"/>
      <c r="C68" s="183" t="s">
        <v>659</v>
      </c>
      <c r="D68" s="205" t="s">
        <v>1010</v>
      </c>
      <c r="E68" s="183" t="s">
        <v>660</v>
      </c>
      <c r="F68" s="260" t="s">
        <v>1077</v>
      </c>
      <c r="G68" s="183" t="s">
        <v>661</v>
      </c>
      <c r="H68" s="255" t="s">
        <v>1124</v>
      </c>
      <c r="I68" s="183" t="s">
        <v>662</v>
      </c>
      <c r="J68" s="260" t="s">
        <v>1005</v>
      </c>
      <c r="K68" s="186"/>
      <c r="L68" s="174"/>
      <c r="M68" s="174"/>
      <c r="O68" s="179"/>
    </row>
    <row r="69" spans="1:15" x14ac:dyDescent="0.2">
      <c r="A69" s="174"/>
      <c r="C69" s="183"/>
      <c r="D69" s="183" t="s">
        <v>663</v>
      </c>
      <c r="E69" s="184" t="s">
        <v>1078</v>
      </c>
      <c r="F69" s="258" t="s">
        <v>1068</v>
      </c>
      <c r="G69" s="182"/>
      <c r="H69" s="182" t="s">
        <v>1125</v>
      </c>
      <c r="I69" s="186"/>
      <c r="J69" s="257" t="s">
        <v>1126</v>
      </c>
      <c r="K69" s="179"/>
      <c r="L69" s="174"/>
      <c r="M69" s="174"/>
      <c r="O69" s="179"/>
    </row>
    <row r="70" spans="1:15" x14ac:dyDescent="0.2">
      <c r="A70" s="174"/>
      <c r="C70" s="183" t="s">
        <v>664</v>
      </c>
      <c r="D70" s="205" t="s">
        <v>170</v>
      </c>
      <c r="E70" s="257" t="s">
        <v>1054</v>
      </c>
      <c r="F70" s="183" t="s">
        <v>665</v>
      </c>
      <c r="G70" s="260" t="s">
        <v>1079</v>
      </c>
      <c r="H70" s="186"/>
      <c r="I70" s="186"/>
      <c r="J70" s="206" t="s">
        <v>666</v>
      </c>
      <c r="K70" s="207" t="s">
        <v>992</v>
      </c>
      <c r="L70" s="195" t="s">
        <v>569</v>
      </c>
      <c r="M70" s="174"/>
      <c r="O70" s="179"/>
    </row>
    <row r="71" spans="1:15" x14ac:dyDescent="0.2">
      <c r="A71" s="174"/>
      <c r="C71" s="183"/>
      <c r="D71" s="183" t="s">
        <v>667</v>
      </c>
      <c r="E71" s="209" t="s">
        <v>182</v>
      </c>
      <c r="G71" s="182" t="s">
        <v>1075</v>
      </c>
      <c r="H71" s="174"/>
      <c r="I71" s="186"/>
      <c r="J71" s="210"/>
      <c r="K71" s="179"/>
      <c r="L71" s="174"/>
      <c r="M71" s="174"/>
      <c r="O71" s="179"/>
    </row>
    <row r="72" spans="1:15" x14ac:dyDescent="0.2">
      <c r="A72" s="174"/>
      <c r="C72" s="183" t="s">
        <v>668</v>
      </c>
      <c r="D72" s="205" t="s">
        <v>1016</v>
      </c>
      <c r="E72" s="183" t="s">
        <v>669</v>
      </c>
      <c r="F72" s="260" t="s">
        <v>1027</v>
      </c>
      <c r="G72" s="204"/>
      <c r="H72" s="183" t="s">
        <v>670</v>
      </c>
      <c r="I72" s="255" t="s">
        <v>1127</v>
      </c>
      <c r="J72" s="192"/>
      <c r="K72" s="179"/>
      <c r="L72" s="179"/>
      <c r="M72" s="174"/>
      <c r="O72" s="179"/>
    </row>
    <row r="73" spans="1:15" x14ac:dyDescent="0.2">
      <c r="A73" s="174"/>
      <c r="C73" s="183"/>
      <c r="D73" s="178" t="s">
        <v>671</v>
      </c>
      <c r="E73" s="184" t="s">
        <v>1080</v>
      </c>
      <c r="F73" s="258" t="s">
        <v>1070</v>
      </c>
      <c r="G73" s="174"/>
      <c r="H73" s="174"/>
      <c r="I73" s="182" t="s">
        <v>1128</v>
      </c>
      <c r="J73" s="179"/>
      <c r="K73" s="179"/>
      <c r="L73" s="179"/>
      <c r="M73" s="174"/>
      <c r="O73" s="179"/>
    </row>
    <row r="74" spans="1:15" x14ac:dyDescent="0.2">
      <c r="A74" s="174"/>
      <c r="C74" s="183" t="s">
        <v>672</v>
      </c>
      <c r="D74" s="205" t="s">
        <v>1018</v>
      </c>
      <c r="E74" s="257" t="s">
        <v>1057</v>
      </c>
      <c r="F74" s="183" t="s">
        <v>673</v>
      </c>
      <c r="G74" s="207" t="s">
        <v>154</v>
      </c>
      <c r="H74" s="176"/>
      <c r="I74" s="204"/>
      <c r="J74" s="179"/>
      <c r="K74" s="179"/>
      <c r="L74" s="174"/>
      <c r="M74" s="174"/>
      <c r="O74" s="179"/>
    </row>
    <row r="75" spans="1:15" x14ac:dyDescent="0.2">
      <c r="A75" s="174"/>
      <c r="C75" s="183"/>
      <c r="D75" s="183" t="s">
        <v>674</v>
      </c>
      <c r="E75" s="207" t="s">
        <v>1000</v>
      </c>
      <c r="G75" s="179"/>
      <c r="H75" s="186"/>
      <c r="I75" s="186"/>
      <c r="J75" s="179"/>
      <c r="K75" s="179"/>
      <c r="L75" s="174"/>
      <c r="M75" s="174"/>
      <c r="O75" s="179"/>
    </row>
    <row r="76" spans="1:15" x14ac:dyDescent="0.2">
      <c r="A76" s="174"/>
      <c r="C76" s="183" t="s">
        <v>675</v>
      </c>
      <c r="D76" s="205" t="s">
        <v>1022</v>
      </c>
      <c r="E76" s="183" t="s">
        <v>676</v>
      </c>
      <c r="F76" s="255" t="s">
        <v>1012</v>
      </c>
      <c r="G76" s="183" t="s">
        <v>677</v>
      </c>
      <c r="H76" s="255" t="s">
        <v>1049</v>
      </c>
      <c r="I76" s="206" t="s">
        <v>678</v>
      </c>
      <c r="J76" s="205" t="s">
        <v>161</v>
      </c>
      <c r="K76" s="211"/>
      <c r="L76" s="212"/>
      <c r="M76" s="174"/>
      <c r="O76" s="179"/>
    </row>
    <row r="77" spans="1:15" x14ac:dyDescent="0.2">
      <c r="A77" s="174"/>
      <c r="C77" s="183"/>
      <c r="D77" s="183" t="s">
        <v>679</v>
      </c>
      <c r="E77" s="184" t="s">
        <v>1081</v>
      </c>
      <c r="F77" s="258" t="s">
        <v>1071</v>
      </c>
      <c r="G77" s="182"/>
      <c r="H77" s="182" t="s">
        <v>1129</v>
      </c>
      <c r="I77" s="176"/>
      <c r="J77" s="183" t="s">
        <v>680</v>
      </c>
      <c r="K77" s="255" t="s">
        <v>1127</v>
      </c>
      <c r="L77" s="195" t="s">
        <v>570</v>
      </c>
      <c r="M77" s="174"/>
      <c r="O77" s="179"/>
    </row>
    <row r="78" spans="1:15" x14ac:dyDescent="0.2">
      <c r="A78" s="174"/>
      <c r="C78" s="183" t="s">
        <v>681</v>
      </c>
      <c r="D78" s="205" t="s">
        <v>1024</v>
      </c>
      <c r="E78" s="257" t="s">
        <v>1059</v>
      </c>
      <c r="F78" s="183" t="s">
        <v>682</v>
      </c>
      <c r="G78" s="260" t="s">
        <v>998</v>
      </c>
      <c r="H78" s="186"/>
      <c r="I78" s="183" t="s">
        <v>683</v>
      </c>
      <c r="J78" s="208" t="s">
        <v>77</v>
      </c>
      <c r="K78" s="257" t="s">
        <v>1131</v>
      </c>
      <c r="L78" s="195"/>
      <c r="M78" s="174"/>
      <c r="O78" s="179"/>
    </row>
    <row r="79" spans="1:15" x14ac:dyDescent="0.2">
      <c r="A79" s="174"/>
      <c r="C79" s="183"/>
      <c r="D79" s="183" t="s">
        <v>684</v>
      </c>
      <c r="E79" s="200" t="s">
        <v>9</v>
      </c>
      <c r="G79" s="182" t="s">
        <v>1076</v>
      </c>
      <c r="H79" s="174"/>
      <c r="I79" s="176"/>
      <c r="J79" s="183" t="s">
        <v>685</v>
      </c>
      <c r="K79" s="200" t="s">
        <v>161</v>
      </c>
      <c r="L79" s="195" t="s">
        <v>571</v>
      </c>
      <c r="M79" s="174"/>
      <c r="O79" s="179"/>
    </row>
    <row r="80" spans="1:15" x14ac:dyDescent="0.2">
      <c r="A80" s="174"/>
      <c r="C80" s="183" t="s">
        <v>686</v>
      </c>
      <c r="D80" s="205" t="s">
        <v>31</v>
      </c>
      <c r="E80" s="183" t="s">
        <v>687</v>
      </c>
      <c r="F80" s="260" t="s">
        <v>1082</v>
      </c>
      <c r="G80" s="204"/>
      <c r="H80" s="183" t="s">
        <v>688</v>
      </c>
      <c r="I80" s="208" t="s">
        <v>172</v>
      </c>
      <c r="J80" s="176"/>
      <c r="K80" s="211"/>
      <c r="L80" s="179"/>
      <c r="M80" s="174"/>
      <c r="O80" s="179"/>
    </row>
    <row r="81" spans="1:15" x14ac:dyDescent="0.2">
      <c r="A81" s="174"/>
      <c r="C81" s="183"/>
      <c r="D81" s="178" t="s">
        <v>689</v>
      </c>
      <c r="E81" s="184" t="s">
        <v>1083</v>
      </c>
      <c r="F81" s="258" t="s">
        <v>1073</v>
      </c>
      <c r="G81" s="174"/>
      <c r="H81" s="176"/>
      <c r="I81" s="183" t="s">
        <v>690</v>
      </c>
      <c r="J81" s="255" t="s">
        <v>1020</v>
      </c>
      <c r="K81" s="195" t="s">
        <v>572</v>
      </c>
      <c r="L81" s="174"/>
      <c r="M81" s="174"/>
      <c r="O81" s="179"/>
    </row>
    <row r="82" spans="1:15" x14ac:dyDescent="0.2">
      <c r="A82" s="174"/>
      <c r="C82" s="183" t="s">
        <v>691</v>
      </c>
      <c r="D82" s="205" t="s">
        <v>95</v>
      </c>
      <c r="E82" s="257" t="s">
        <v>1061</v>
      </c>
      <c r="H82" s="183" t="s">
        <v>692</v>
      </c>
      <c r="I82" s="208" t="s">
        <v>154</v>
      </c>
      <c r="J82" s="257" t="s">
        <v>1132</v>
      </c>
      <c r="K82" s="195"/>
      <c r="L82" s="174"/>
      <c r="M82" s="174"/>
      <c r="O82" s="179"/>
    </row>
    <row r="83" spans="1:15" x14ac:dyDescent="0.2">
      <c r="A83" s="174"/>
      <c r="C83" s="174"/>
      <c r="D83" s="203"/>
      <c r="E83" s="199"/>
      <c r="G83" s="183" t="s">
        <v>693</v>
      </c>
      <c r="H83" s="208" t="s">
        <v>1021</v>
      </c>
      <c r="I83" s="183" t="s">
        <v>694</v>
      </c>
      <c r="J83" s="207" t="s">
        <v>154</v>
      </c>
      <c r="K83" s="195" t="s">
        <v>573</v>
      </c>
      <c r="L83" s="174"/>
      <c r="M83" s="174"/>
      <c r="O83" s="179"/>
    </row>
    <row r="84" spans="1:15" x14ac:dyDescent="0.2">
      <c r="A84" s="174"/>
      <c r="D84" s="173"/>
      <c r="G84" s="183"/>
      <c r="H84" s="183" t="s">
        <v>695</v>
      </c>
      <c r="I84" s="255" t="s">
        <v>1058</v>
      </c>
      <c r="J84" s="179"/>
      <c r="K84" s="195"/>
      <c r="L84" s="213"/>
      <c r="M84" s="174"/>
      <c r="O84" s="179"/>
    </row>
    <row r="85" spans="1:15" x14ac:dyDescent="0.2">
      <c r="A85" s="174"/>
      <c r="D85" s="173"/>
      <c r="G85" s="183" t="s">
        <v>696</v>
      </c>
      <c r="H85" s="205" t="s">
        <v>1015</v>
      </c>
      <c r="I85" s="182" t="s">
        <v>1133</v>
      </c>
      <c r="J85" s="182"/>
      <c r="K85" s="195"/>
      <c r="L85" s="213"/>
      <c r="M85" s="174"/>
    </row>
    <row r="86" spans="1:15" x14ac:dyDescent="0.2">
      <c r="A86" s="174"/>
      <c r="D86" s="173"/>
      <c r="G86" s="183" t="s">
        <v>697</v>
      </c>
      <c r="H86" s="205" t="s">
        <v>182</v>
      </c>
      <c r="I86" s="183" t="s">
        <v>698</v>
      </c>
      <c r="J86" s="255" t="s">
        <v>1045</v>
      </c>
      <c r="K86" s="195" t="s">
        <v>574</v>
      </c>
      <c r="L86" s="213"/>
      <c r="M86" s="179"/>
    </row>
    <row r="87" spans="1:15" x14ac:dyDescent="0.2">
      <c r="A87" s="174"/>
      <c r="D87" s="173"/>
      <c r="G87" s="183"/>
      <c r="H87" s="183" t="s">
        <v>699</v>
      </c>
      <c r="I87" s="260" t="s">
        <v>1136</v>
      </c>
      <c r="J87" s="257" t="s">
        <v>1137</v>
      </c>
      <c r="K87" s="195"/>
      <c r="L87" s="213"/>
      <c r="M87" s="179"/>
    </row>
    <row r="88" spans="1:15" x14ac:dyDescent="0.2">
      <c r="A88" s="174"/>
      <c r="D88" s="173"/>
      <c r="G88" s="183" t="s">
        <v>700</v>
      </c>
      <c r="H88" s="205" t="s">
        <v>9</v>
      </c>
      <c r="I88" s="182" t="s">
        <v>1134</v>
      </c>
      <c r="J88" s="179"/>
      <c r="L88" s="179"/>
      <c r="M88" s="179"/>
    </row>
    <row r="89" spans="1:15" x14ac:dyDescent="0.2">
      <c r="A89" s="174"/>
      <c r="D89" s="173"/>
      <c r="G89" s="183"/>
      <c r="I89" s="183" t="s">
        <v>701</v>
      </c>
      <c r="J89" s="200" t="s">
        <v>9</v>
      </c>
      <c r="K89" s="195" t="s">
        <v>575</v>
      </c>
      <c r="L89" s="179"/>
      <c r="M89" s="179"/>
    </row>
    <row r="90" spans="1:15" x14ac:dyDescent="0.2">
      <c r="A90" s="174"/>
      <c r="D90" s="173"/>
      <c r="H90" s="183" t="s">
        <v>702</v>
      </c>
      <c r="I90" s="205" t="s">
        <v>1015</v>
      </c>
      <c r="J90" s="211"/>
      <c r="K90" s="195"/>
      <c r="L90" s="179"/>
      <c r="M90" s="179"/>
    </row>
    <row r="91" spans="1:15" x14ac:dyDescent="0.2">
      <c r="A91" s="174"/>
      <c r="D91" s="173"/>
      <c r="H91" s="176"/>
      <c r="I91" s="183" t="s">
        <v>703</v>
      </c>
      <c r="J91" s="260" t="s">
        <v>1042</v>
      </c>
      <c r="K91" s="195" t="s">
        <v>576</v>
      </c>
      <c r="L91" s="179"/>
      <c r="M91" s="179"/>
    </row>
    <row r="92" spans="1:15" x14ac:dyDescent="0.2">
      <c r="A92" s="174"/>
      <c r="D92" s="173"/>
      <c r="F92" s="183" t="s">
        <v>704</v>
      </c>
      <c r="G92" s="205" t="s">
        <v>994</v>
      </c>
      <c r="H92" s="183" t="s">
        <v>705</v>
      </c>
      <c r="I92" s="205" t="s">
        <v>182</v>
      </c>
      <c r="J92" s="257" t="s">
        <v>1138</v>
      </c>
      <c r="K92" s="195"/>
      <c r="L92" s="179"/>
      <c r="M92" s="179"/>
    </row>
    <row r="93" spans="1:15" x14ac:dyDescent="0.2">
      <c r="A93" s="174"/>
      <c r="D93" s="173"/>
      <c r="F93" s="183"/>
      <c r="G93" s="183" t="s">
        <v>706</v>
      </c>
      <c r="H93" s="260" t="s">
        <v>1055</v>
      </c>
      <c r="I93" s="183" t="s">
        <v>707</v>
      </c>
      <c r="J93" s="200" t="s">
        <v>182</v>
      </c>
      <c r="K93" s="195" t="s">
        <v>577</v>
      </c>
      <c r="L93" s="179"/>
      <c r="M93" s="179"/>
    </row>
    <row r="94" spans="1:15" x14ac:dyDescent="0.2">
      <c r="A94" s="174"/>
      <c r="D94" s="173"/>
      <c r="F94" s="183" t="s">
        <v>708</v>
      </c>
      <c r="G94" s="205" t="s">
        <v>24</v>
      </c>
      <c r="H94" s="182" t="s">
        <v>1130</v>
      </c>
      <c r="I94" s="204"/>
      <c r="J94" s="179"/>
      <c r="K94" s="179"/>
      <c r="L94" s="179"/>
      <c r="M94" s="179"/>
    </row>
    <row r="95" spans="1:15" x14ac:dyDescent="0.2">
      <c r="A95" s="174"/>
      <c r="D95" s="203"/>
      <c r="F95" s="183" t="s">
        <v>709</v>
      </c>
      <c r="G95" s="205" t="s">
        <v>1007</v>
      </c>
      <c r="H95" s="183" t="s">
        <v>710</v>
      </c>
      <c r="I95" s="260" t="s">
        <v>1139</v>
      </c>
      <c r="J95" s="195" t="s">
        <v>578</v>
      </c>
      <c r="K95" s="179"/>
      <c r="L95" s="179"/>
      <c r="M95" s="179"/>
    </row>
    <row r="96" spans="1:15" x14ac:dyDescent="0.2">
      <c r="A96" s="174"/>
      <c r="D96" s="203"/>
      <c r="F96" s="183"/>
      <c r="G96" s="183" t="s">
        <v>711</v>
      </c>
      <c r="H96" s="255" t="s">
        <v>1140</v>
      </c>
      <c r="I96" s="182" t="s">
        <v>1135</v>
      </c>
      <c r="J96" s="195"/>
      <c r="K96" s="179"/>
      <c r="L96" s="179"/>
      <c r="M96" s="179"/>
    </row>
    <row r="97" spans="1:15" x14ac:dyDescent="0.2">
      <c r="A97" s="174"/>
      <c r="D97" s="203"/>
      <c r="F97" s="183" t="s">
        <v>712</v>
      </c>
      <c r="G97" s="208" t="s">
        <v>1000</v>
      </c>
      <c r="H97" s="182" t="s">
        <v>804</v>
      </c>
      <c r="K97" s="179"/>
      <c r="L97" s="179"/>
      <c r="M97" s="179"/>
      <c r="O97" s="177"/>
    </row>
    <row r="98" spans="1:15" x14ac:dyDescent="0.2">
      <c r="A98" s="174"/>
      <c r="D98" s="203"/>
      <c r="F98" s="183"/>
      <c r="H98" s="183" t="s">
        <v>713</v>
      </c>
      <c r="I98" s="207" t="s">
        <v>1000</v>
      </c>
      <c r="J98" s="195" t="s">
        <v>579</v>
      </c>
      <c r="K98" s="179"/>
      <c r="L98" s="179"/>
      <c r="M98" s="179"/>
      <c r="O98" s="177"/>
    </row>
    <row r="99" spans="1:15" x14ac:dyDescent="0.2">
      <c r="A99" s="174"/>
      <c r="D99" s="203"/>
      <c r="G99" s="183" t="s">
        <v>714</v>
      </c>
      <c r="H99" s="205" t="s">
        <v>24</v>
      </c>
      <c r="I99" s="179"/>
      <c r="J99" s="195"/>
      <c r="K99" s="179"/>
      <c r="L99" s="179"/>
      <c r="M99" s="179"/>
      <c r="O99" s="173"/>
    </row>
    <row r="100" spans="1:15" x14ac:dyDescent="0.2">
      <c r="A100" s="174"/>
      <c r="D100" s="203"/>
      <c r="G100" s="183"/>
      <c r="H100" s="183" t="s">
        <v>715</v>
      </c>
      <c r="I100" s="260" t="s">
        <v>1074</v>
      </c>
      <c r="J100" s="195" t="s">
        <v>580</v>
      </c>
      <c r="K100" s="179"/>
      <c r="L100" s="179"/>
      <c r="M100" s="179"/>
    </row>
    <row r="101" spans="1:15" x14ac:dyDescent="0.2">
      <c r="A101" s="174"/>
      <c r="D101" s="203"/>
      <c r="E101" s="183"/>
      <c r="G101" s="183" t="s">
        <v>716</v>
      </c>
      <c r="H101" s="205" t="s">
        <v>1007</v>
      </c>
      <c r="I101" s="182" t="s">
        <v>804</v>
      </c>
      <c r="J101" s="195"/>
      <c r="K101" s="179"/>
      <c r="L101" s="179"/>
      <c r="M101" s="179"/>
    </row>
    <row r="102" spans="1:15" x14ac:dyDescent="0.2">
      <c r="A102" s="174"/>
      <c r="D102" s="203"/>
      <c r="E102" s="183"/>
      <c r="F102" s="183"/>
      <c r="G102" s="179" t="s">
        <v>433</v>
      </c>
      <c r="H102" s="183" t="s">
        <v>717</v>
      </c>
      <c r="I102" s="200" t="s">
        <v>1007</v>
      </c>
      <c r="J102" s="195" t="s">
        <v>581</v>
      </c>
      <c r="K102" s="179"/>
      <c r="L102" s="196"/>
      <c r="M102" s="179"/>
    </row>
    <row r="103" spans="1:15" x14ac:dyDescent="0.2">
      <c r="A103" s="174"/>
      <c r="D103" s="203"/>
      <c r="E103" s="183"/>
      <c r="G103" s="179"/>
      <c r="I103" s="179"/>
      <c r="J103" s="195"/>
      <c r="K103" s="196"/>
      <c r="L103" s="173"/>
      <c r="M103" s="179"/>
    </row>
    <row r="104" spans="1:15" x14ac:dyDescent="0.2">
      <c r="A104" s="174"/>
      <c r="D104" s="203"/>
      <c r="E104" s="183"/>
      <c r="F104" s="179"/>
      <c r="G104" s="183"/>
      <c r="I104" s="179"/>
      <c r="J104" s="179"/>
      <c r="K104" s="173"/>
      <c r="L104" s="179"/>
      <c r="M104" s="196"/>
      <c r="N104" s="214"/>
    </row>
    <row r="105" spans="1:15" x14ac:dyDescent="0.2">
      <c r="A105" s="174"/>
      <c r="D105" s="203"/>
      <c r="E105" s="183"/>
      <c r="I105" s="179"/>
      <c r="J105" s="179"/>
      <c r="K105" s="179"/>
      <c r="L105" s="179"/>
      <c r="M105" s="173"/>
    </row>
    <row r="106" spans="1:15" x14ac:dyDescent="0.2">
      <c r="A106" s="174"/>
      <c r="D106" s="203"/>
      <c r="E106" s="183"/>
      <c r="F106" s="183"/>
      <c r="G106" s="179"/>
      <c r="I106" s="179"/>
      <c r="J106" s="179"/>
      <c r="K106" s="179"/>
      <c r="L106" s="179"/>
      <c r="M106" s="179"/>
    </row>
    <row r="107" spans="1:15" x14ac:dyDescent="0.2">
      <c r="A107" s="174"/>
      <c r="D107" s="203"/>
      <c r="E107" s="183"/>
      <c r="G107" s="179"/>
      <c r="I107" s="179"/>
      <c r="J107" s="179"/>
      <c r="K107" s="179"/>
      <c r="L107" s="179"/>
      <c r="M107" s="179"/>
    </row>
    <row r="108" spans="1:15" x14ac:dyDescent="0.2">
      <c r="A108" s="174"/>
      <c r="D108" s="203"/>
      <c r="E108" s="183"/>
      <c r="G108" s="199"/>
      <c r="H108" s="183"/>
      <c r="I108" s="179"/>
      <c r="J108" s="195"/>
      <c r="K108" s="179"/>
      <c r="L108" s="179"/>
      <c r="M108" s="179"/>
    </row>
    <row r="109" spans="1:15" x14ac:dyDescent="0.2">
      <c r="A109" s="174"/>
      <c r="D109" s="203"/>
      <c r="E109" s="183"/>
      <c r="F109" s="183"/>
      <c r="G109" s="179"/>
      <c r="I109" s="179"/>
      <c r="J109" s="195"/>
      <c r="K109" s="179"/>
      <c r="L109" s="179"/>
      <c r="M109" s="179"/>
    </row>
    <row r="110" spans="1:15" x14ac:dyDescent="0.2">
      <c r="A110" s="174"/>
      <c r="D110" s="203"/>
      <c r="E110" s="183"/>
      <c r="G110" s="179"/>
      <c r="I110" s="183"/>
      <c r="J110" s="195"/>
      <c r="K110" s="179"/>
      <c r="L110" s="179"/>
      <c r="M110" s="179"/>
    </row>
    <row r="111" spans="1:15" x14ac:dyDescent="0.2">
      <c r="A111" s="174"/>
      <c r="D111" s="173"/>
      <c r="E111" s="183"/>
      <c r="G111" s="183"/>
      <c r="I111" s="179"/>
      <c r="J111" s="195"/>
      <c r="K111" s="179"/>
      <c r="L111" s="179"/>
      <c r="M111" s="179"/>
    </row>
    <row r="112" spans="1:15" x14ac:dyDescent="0.2">
      <c r="A112" s="174"/>
      <c r="D112" s="173"/>
      <c r="E112" s="183"/>
      <c r="K112" s="179"/>
      <c r="L112" s="179"/>
      <c r="M112" s="179"/>
    </row>
    <row r="113" spans="3:13" x14ac:dyDescent="0.2">
      <c r="D113" s="215"/>
      <c r="E113" s="183"/>
      <c r="F113" s="183"/>
      <c r="G113" s="179"/>
      <c r="H113" s="183"/>
      <c r="I113" s="179"/>
      <c r="J113" s="195"/>
      <c r="K113" s="179"/>
      <c r="L113" s="179"/>
      <c r="M113" s="179"/>
    </row>
    <row r="114" spans="3:13" x14ac:dyDescent="0.2">
      <c r="D114" s="216"/>
      <c r="E114" s="183"/>
      <c r="G114" s="179"/>
      <c r="H114" s="183"/>
      <c r="I114" s="176"/>
      <c r="J114" s="195"/>
      <c r="K114" s="179"/>
      <c r="L114" s="179"/>
      <c r="M114" s="179"/>
    </row>
    <row r="115" spans="3:13" x14ac:dyDescent="0.2">
      <c r="D115" s="216"/>
      <c r="G115" s="183"/>
      <c r="I115" s="179"/>
      <c r="J115" s="195"/>
      <c r="K115" s="179"/>
      <c r="L115" s="261"/>
      <c r="M115" s="179"/>
    </row>
    <row r="116" spans="3:13" x14ac:dyDescent="0.2">
      <c r="D116" s="216"/>
      <c r="H116" s="183"/>
      <c r="I116" s="179"/>
      <c r="J116" s="195"/>
      <c r="K116" s="261"/>
      <c r="L116" s="179"/>
      <c r="M116" s="179"/>
    </row>
    <row r="117" spans="3:13" x14ac:dyDescent="0.2">
      <c r="D117" s="216"/>
      <c r="G117" s="183"/>
      <c r="I117" s="179"/>
      <c r="J117" s="195"/>
      <c r="K117" s="179"/>
      <c r="L117" s="179"/>
      <c r="M117" s="261"/>
    </row>
    <row r="118" spans="3:13" x14ac:dyDescent="0.2">
      <c r="D118" s="216"/>
      <c r="F118" s="183"/>
      <c r="G118" s="179"/>
      <c r="H118" s="183"/>
      <c r="I118" s="179"/>
      <c r="J118" s="195"/>
      <c r="K118" s="179"/>
      <c r="L118" s="179"/>
      <c r="M118" s="179"/>
    </row>
    <row r="119" spans="3:13" x14ac:dyDescent="0.2">
      <c r="C119" s="174"/>
      <c r="D119" s="216"/>
      <c r="F119" s="183"/>
      <c r="G119" s="183"/>
      <c r="I119" s="176"/>
      <c r="J119" s="195"/>
      <c r="K119" s="179"/>
      <c r="L119" s="179"/>
      <c r="M119" s="179"/>
    </row>
    <row r="120" spans="3:13" x14ac:dyDescent="0.2">
      <c r="C120" s="174"/>
      <c r="D120" s="216"/>
      <c r="F120" s="183"/>
      <c r="G120" s="179"/>
      <c r="I120" s="176"/>
      <c r="J120" s="195"/>
      <c r="K120" s="179"/>
      <c r="L120" s="179"/>
      <c r="M120" s="179"/>
    </row>
    <row r="121" spans="3:13" x14ac:dyDescent="0.2">
      <c r="C121" s="174"/>
      <c r="D121" s="216"/>
      <c r="F121" s="183"/>
      <c r="G121" s="179"/>
      <c r="H121" s="183"/>
      <c r="I121" s="179"/>
      <c r="J121" s="195"/>
      <c r="K121" s="179"/>
      <c r="L121" s="179"/>
      <c r="M121" s="179"/>
    </row>
    <row r="122" spans="3:13" x14ac:dyDescent="0.2">
      <c r="C122" s="174"/>
      <c r="D122" s="216"/>
      <c r="F122" s="183"/>
      <c r="G122" s="183"/>
      <c r="I122" s="179"/>
      <c r="J122" s="195"/>
      <c r="K122" s="179"/>
      <c r="L122" s="179"/>
      <c r="M122" s="179"/>
    </row>
    <row r="123" spans="3:13" x14ac:dyDescent="0.2">
      <c r="C123" s="174"/>
      <c r="D123" s="216"/>
      <c r="F123" s="183"/>
      <c r="G123" s="179"/>
      <c r="K123" s="179"/>
      <c r="L123" s="179"/>
      <c r="M123" s="179"/>
    </row>
    <row r="124" spans="3:13" x14ac:dyDescent="0.2">
      <c r="C124" s="174"/>
      <c r="D124" s="216"/>
      <c r="F124" s="174"/>
      <c r="G124" s="183"/>
      <c r="H124" s="183"/>
      <c r="I124" s="179"/>
      <c r="J124" s="195"/>
      <c r="K124" s="179"/>
      <c r="L124" s="179"/>
      <c r="M124" s="179"/>
    </row>
    <row r="125" spans="3:13" x14ac:dyDescent="0.2">
      <c r="C125" s="203"/>
      <c r="D125" s="199"/>
      <c r="F125" s="174"/>
      <c r="G125" s="183"/>
      <c r="I125" s="176"/>
      <c r="J125" s="195"/>
      <c r="K125" s="179"/>
      <c r="L125" s="179"/>
      <c r="M125" s="179"/>
    </row>
    <row r="126" spans="3:13" x14ac:dyDescent="0.2">
      <c r="C126" s="203"/>
      <c r="D126" s="199"/>
      <c r="F126" s="174"/>
      <c r="G126" s="183"/>
      <c r="H126" s="183"/>
      <c r="I126" s="179"/>
      <c r="J126" s="195"/>
      <c r="K126" s="179"/>
      <c r="L126" s="179"/>
      <c r="M126" s="179"/>
    </row>
    <row r="127" spans="3:13" x14ac:dyDescent="0.2">
      <c r="C127" s="203"/>
      <c r="D127" s="199"/>
      <c r="E127" s="183"/>
      <c r="F127" s="183"/>
      <c r="G127" s="183"/>
      <c r="I127" s="179"/>
      <c r="J127" s="195"/>
      <c r="K127" s="179"/>
    </row>
    <row r="128" spans="3:13" x14ac:dyDescent="0.2">
      <c r="C128" s="203"/>
      <c r="D128" s="199"/>
      <c r="F128" s="179"/>
      <c r="G128" s="174"/>
      <c r="H128" s="183"/>
      <c r="I128" s="179"/>
      <c r="J128" s="195"/>
    </row>
    <row r="129" spans="1:10" x14ac:dyDescent="0.2">
      <c r="C129" s="203"/>
      <c r="D129" s="199"/>
      <c r="F129" s="179"/>
      <c r="G129" s="174"/>
      <c r="H129" s="174"/>
      <c r="I129" s="174"/>
      <c r="J129" s="195"/>
    </row>
    <row r="130" spans="1:10" x14ac:dyDescent="0.2">
      <c r="A130" s="174"/>
      <c r="C130" s="203"/>
      <c r="D130" s="199"/>
      <c r="E130" s="183"/>
      <c r="F130" s="179"/>
      <c r="G130" s="174"/>
    </row>
    <row r="131" spans="1:10" x14ac:dyDescent="0.2">
      <c r="C131" s="203"/>
      <c r="D131" s="199"/>
      <c r="F131" s="179"/>
      <c r="G131" s="174"/>
    </row>
    <row r="132" spans="1:10" x14ac:dyDescent="0.2">
      <c r="C132" s="203"/>
      <c r="D132" s="199"/>
      <c r="E132" s="183"/>
      <c r="F132" s="183"/>
      <c r="G132" s="179"/>
    </row>
    <row r="133" spans="1:10" x14ac:dyDescent="0.2">
      <c r="C133" s="203"/>
      <c r="D133" s="199"/>
      <c r="F133" s="179"/>
      <c r="G133" s="179"/>
    </row>
    <row r="134" spans="1:10" x14ac:dyDescent="0.2">
      <c r="C134" s="203"/>
      <c r="D134" s="199"/>
      <c r="F134" s="179"/>
      <c r="G134" s="174"/>
    </row>
    <row r="135" spans="1:10" x14ac:dyDescent="0.2">
      <c r="C135" s="203"/>
      <c r="D135" s="199"/>
      <c r="E135" s="217"/>
      <c r="F135" s="199"/>
      <c r="G135" s="179"/>
    </row>
    <row r="136" spans="1:10" x14ac:dyDescent="0.2">
      <c r="C136" s="203"/>
      <c r="D136" s="199"/>
      <c r="F136" s="199"/>
      <c r="G136" s="179"/>
    </row>
    <row r="137" spans="1:10" x14ac:dyDescent="0.2">
      <c r="C137" s="203"/>
      <c r="D137" s="199"/>
      <c r="E137" s="199"/>
      <c r="F137" s="199"/>
      <c r="G137" s="179"/>
    </row>
    <row r="138" spans="1:10" x14ac:dyDescent="0.2">
      <c r="C138" s="203"/>
      <c r="D138" s="199"/>
      <c r="E138" s="199"/>
    </row>
    <row r="139" spans="1:10" x14ac:dyDescent="0.2">
      <c r="C139" s="203"/>
      <c r="D139" s="179"/>
      <c r="E139" s="199"/>
      <c r="F139" s="183"/>
      <c r="G139" s="179"/>
    </row>
    <row r="140" spans="1:10" x14ac:dyDescent="0.2">
      <c r="C140" s="203"/>
      <c r="D140" s="179"/>
      <c r="E140" s="199"/>
      <c r="G140" s="179"/>
    </row>
    <row r="141" spans="1:10" x14ac:dyDescent="0.2">
      <c r="C141" s="203"/>
      <c r="D141" s="179"/>
      <c r="E141" s="199"/>
      <c r="G141" s="183"/>
    </row>
    <row r="142" spans="1:10" x14ac:dyDescent="0.2">
      <c r="C142" s="203"/>
      <c r="D142" s="179"/>
      <c r="E142" s="199"/>
      <c r="F142" s="183"/>
      <c r="G142" s="179"/>
    </row>
    <row r="143" spans="1:10" x14ac:dyDescent="0.2">
      <c r="C143" s="203"/>
      <c r="D143" s="179"/>
      <c r="E143" s="179"/>
      <c r="G143" s="179"/>
    </row>
    <row r="144" spans="1:10" x14ac:dyDescent="0.2">
      <c r="C144" s="203"/>
      <c r="D144" s="179"/>
      <c r="E144" s="179"/>
      <c r="F144" s="199"/>
      <c r="G144" s="179"/>
    </row>
    <row r="145" spans="1:15" x14ac:dyDescent="0.2">
      <c r="C145" s="203"/>
      <c r="D145" s="179"/>
      <c r="E145" s="179"/>
      <c r="F145" s="199"/>
      <c r="G145" s="179"/>
    </row>
    <row r="146" spans="1:15" x14ac:dyDescent="0.2">
      <c r="C146" s="203"/>
      <c r="D146" s="179"/>
      <c r="F146" s="199"/>
      <c r="G146" s="179"/>
      <c r="O146" s="174"/>
    </row>
    <row r="147" spans="1:15" x14ac:dyDescent="0.2">
      <c r="C147" s="203"/>
      <c r="O147" s="174"/>
    </row>
    <row r="148" spans="1:15" x14ac:dyDescent="0.2">
      <c r="C148" s="203"/>
      <c r="O148" s="174"/>
    </row>
    <row r="149" spans="1:15" x14ac:dyDescent="0.2">
      <c r="C149" s="215"/>
      <c r="O149" s="174"/>
    </row>
    <row r="150" spans="1:15" x14ac:dyDescent="0.2">
      <c r="C150" s="215"/>
      <c r="O150" s="174"/>
    </row>
    <row r="151" spans="1:15" x14ac:dyDescent="0.2">
      <c r="C151" s="215"/>
      <c r="O151" s="174"/>
    </row>
    <row r="152" spans="1:15" x14ac:dyDescent="0.2">
      <c r="C152" s="215"/>
      <c r="O152" s="174"/>
    </row>
    <row r="153" spans="1:15" x14ac:dyDescent="0.2">
      <c r="C153" s="215"/>
      <c r="O153" s="174"/>
    </row>
    <row r="154" spans="1:15" x14ac:dyDescent="0.2">
      <c r="C154" s="215"/>
      <c r="O154" s="174"/>
    </row>
    <row r="155" spans="1:15" x14ac:dyDescent="0.2">
      <c r="C155" s="215"/>
      <c r="O155" s="174"/>
    </row>
    <row r="156" spans="1:15" x14ac:dyDescent="0.2">
      <c r="C156" s="215"/>
      <c r="O156" s="174"/>
    </row>
    <row r="157" spans="1:15" x14ac:dyDescent="0.2">
      <c r="C157" s="215"/>
      <c r="O157" s="174"/>
    </row>
    <row r="158" spans="1:15" x14ac:dyDescent="0.2">
      <c r="C158" s="215"/>
      <c r="O158" s="174"/>
    </row>
    <row r="159" spans="1:15" x14ac:dyDescent="0.2">
      <c r="C159" s="215"/>
      <c r="O159" s="174"/>
    </row>
    <row r="160" spans="1:15" x14ac:dyDescent="0.2">
      <c r="A160" s="174"/>
      <c r="C160" s="215"/>
      <c r="O160" s="174"/>
    </row>
    <row r="161" spans="1:15" x14ac:dyDescent="0.2">
      <c r="A161" s="174"/>
      <c r="C161" s="215"/>
      <c r="O161" s="174"/>
    </row>
    <row r="162" spans="1:15" x14ac:dyDescent="0.2">
      <c r="A162" s="174"/>
      <c r="O162" s="174"/>
    </row>
    <row r="163" spans="1:15" x14ac:dyDescent="0.2">
      <c r="A163" s="174"/>
      <c r="O163" s="174"/>
    </row>
    <row r="164" spans="1:15" x14ac:dyDescent="0.2">
      <c r="A164" s="174"/>
      <c r="O164" s="174"/>
    </row>
    <row r="165" spans="1:15" x14ac:dyDescent="0.2">
      <c r="A165" s="174"/>
      <c r="O165" s="174"/>
    </row>
    <row r="166" spans="1:15" x14ac:dyDescent="0.2">
      <c r="A166" s="174"/>
      <c r="O166" s="174"/>
    </row>
    <row r="167" spans="1:15" x14ac:dyDescent="0.2">
      <c r="A167" s="174"/>
      <c r="O167" s="174"/>
    </row>
    <row r="168" spans="1:15" x14ac:dyDescent="0.2">
      <c r="A168" s="174"/>
      <c r="O168" s="174"/>
    </row>
    <row r="169" spans="1:15" x14ac:dyDescent="0.2">
      <c r="A169" s="174"/>
      <c r="O169" s="174"/>
    </row>
    <row r="170" spans="1:15" x14ac:dyDescent="0.2">
      <c r="A170" s="174"/>
      <c r="O170" s="174"/>
    </row>
    <row r="171" spans="1:15" x14ac:dyDescent="0.2">
      <c r="A171" s="174"/>
      <c r="O171" s="174"/>
    </row>
    <row r="172" spans="1:15" x14ac:dyDescent="0.2">
      <c r="A172" s="174"/>
      <c r="O172" s="174"/>
    </row>
    <row r="173" spans="1:15" x14ac:dyDescent="0.2">
      <c r="A173" s="174"/>
      <c r="O173" s="174"/>
    </row>
    <row r="174" spans="1:15" x14ac:dyDescent="0.2">
      <c r="A174" s="174"/>
      <c r="O174" s="174"/>
    </row>
    <row r="175" spans="1:15" x14ac:dyDescent="0.2">
      <c r="A175" s="174"/>
      <c r="O175" s="174"/>
    </row>
    <row r="176" spans="1:15" x14ac:dyDescent="0.2">
      <c r="A176" s="174"/>
      <c r="O176" s="174"/>
    </row>
    <row r="177" spans="1:15" x14ac:dyDescent="0.2">
      <c r="A177" s="174"/>
      <c r="O177" s="174"/>
    </row>
    <row r="178" spans="1:15" x14ac:dyDescent="0.2">
      <c r="A178" s="174"/>
      <c r="O178" s="174"/>
    </row>
    <row r="179" spans="1:15" x14ac:dyDescent="0.2">
      <c r="A179" s="174"/>
      <c r="O179" s="174"/>
    </row>
  </sheetData>
  <mergeCells count="15">
    <mergeCell ref="F43:G43"/>
    <mergeCell ref="F44:G44"/>
    <mergeCell ref="F19:G19"/>
    <mergeCell ref="F20:G20"/>
    <mergeCell ref="F31:G31"/>
    <mergeCell ref="F32:G32"/>
    <mergeCell ref="F1:J1"/>
    <mergeCell ref="H37:J37"/>
    <mergeCell ref="H38:J38"/>
    <mergeCell ref="F2:J2"/>
    <mergeCell ref="F3:J3"/>
    <mergeCell ref="F7:G7"/>
    <mergeCell ref="F8:G8"/>
    <mergeCell ref="H13:J13"/>
    <mergeCell ref="H14:J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6A530-D626-43C9-8FB4-10BD25E51DED}">
  <dimension ref="A1:N179"/>
  <sheetViews>
    <sheetView showGridLines="0" topLeftCell="K37" zoomScale="80" zoomScaleNormal="80" workbookViewId="0">
      <selection activeCell="P61" sqref="P61"/>
    </sheetView>
  </sheetViews>
  <sheetFormatPr defaultColWidth="9.140625" defaultRowHeight="12.75" x14ac:dyDescent="0.2"/>
  <cols>
    <col min="1" max="1" width="4" style="173" bestFit="1" customWidth="1"/>
    <col min="2" max="2" width="5" style="174" bestFit="1" customWidth="1"/>
    <col min="3" max="3" width="30.7109375" style="173" bestFit="1" customWidth="1"/>
    <col min="4" max="4" width="32.5703125" style="176" bestFit="1" customWidth="1"/>
    <col min="5" max="5" width="31.140625" style="176" bestFit="1" customWidth="1"/>
    <col min="6" max="6" width="28.85546875" style="176" bestFit="1" customWidth="1"/>
    <col min="7" max="7" width="28" style="176" bestFit="1" customWidth="1"/>
    <col min="8" max="8" width="31.140625" style="179" bestFit="1" customWidth="1"/>
    <col min="9" max="9" width="31.140625" style="177" bestFit="1" customWidth="1"/>
    <col min="10" max="10" width="30.42578125" style="177" bestFit="1" customWidth="1"/>
    <col min="11" max="12" width="31.140625" style="177" bestFit="1" customWidth="1"/>
    <col min="13" max="13" width="29.28515625" style="177" bestFit="1" customWidth="1"/>
    <col min="14" max="14" width="3.42578125" style="177" bestFit="1" customWidth="1"/>
    <col min="15" max="16384" width="9.140625" style="174"/>
  </cols>
  <sheetData>
    <row r="1" spans="1:14" x14ac:dyDescent="0.2">
      <c r="A1" s="173">
        <v>1</v>
      </c>
      <c r="C1" s="175" t="s">
        <v>283</v>
      </c>
      <c r="F1" s="272" t="s">
        <v>562</v>
      </c>
      <c r="G1" s="272"/>
      <c r="H1" s="272"/>
      <c r="I1" s="272"/>
      <c r="J1" s="272"/>
    </row>
    <row r="2" spans="1:14" x14ac:dyDescent="0.2">
      <c r="C2" s="178" t="s">
        <v>588</v>
      </c>
      <c r="D2" s="255" t="s">
        <v>769</v>
      </c>
      <c r="E2" s="179"/>
      <c r="F2" s="272" t="s">
        <v>925</v>
      </c>
      <c r="G2" s="272"/>
      <c r="H2" s="272"/>
      <c r="I2" s="272"/>
      <c r="J2" s="272"/>
    </row>
    <row r="3" spans="1:14" x14ac:dyDescent="0.2">
      <c r="A3" s="173">
        <v>2</v>
      </c>
      <c r="C3" s="180" t="s">
        <v>302</v>
      </c>
      <c r="D3" s="181" t="s">
        <v>926</v>
      </c>
      <c r="E3" s="182"/>
      <c r="F3" s="278" t="s">
        <v>718</v>
      </c>
      <c r="G3" s="278"/>
      <c r="H3" s="278"/>
      <c r="I3" s="278"/>
      <c r="J3" s="278"/>
      <c r="K3" s="261"/>
      <c r="L3" s="261"/>
      <c r="M3" s="261"/>
      <c r="N3" s="261"/>
    </row>
    <row r="4" spans="1:14" x14ac:dyDescent="0.2">
      <c r="A4" s="173">
        <v>3</v>
      </c>
      <c r="C4" s="180" t="s">
        <v>773</v>
      </c>
      <c r="D4" s="183" t="s">
        <v>591</v>
      </c>
      <c r="E4" s="255" t="s">
        <v>769</v>
      </c>
      <c r="F4" s="179"/>
      <c r="G4" s="179"/>
    </row>
    <row r="5" spans="1:14" x14ac:dyDescent="0.2">
      <c r="C5" s="178" t="s">
        <v>592</v>
      </c>
      <c r="D5" s="184" t="s">
        <v>929</v>
      </c>
      <c r="E5" s="259" t="s">
        <v>930</v>
      </c>
      <c r="F5" s="179"/>
      <c r="G5" s="179"/>
    </row>
    <row r="6" spans="1:14" x14ac:dyDescent="0.2">
      <c r="A6" s="173">
        <v>4</v>
      </c>
      <c r="C6" s="180" t="s">
        <v>779</v>
      </c>
      <c r="D6" s="257" t="s">
        <v>927</v>
      </c>
      <c r="E6" s="185"/>
      <c r="F6" s="179"/>
      <c r="G6" s="179"/>
    </row>
    <row r="7" spans="1:14" x14ac:dyDescent="0.2">
      <c r="A7" s="173">
        <v>5</v>
      </c>
      <c r="C7" s="180" t="s">
        <v>781</v>
      </c>
      <c r="D7" s="179"/>
      <c r="E7" s="183" t="s">
        <v>593</v>
      </c>
      <c r="F7" s="273" t="s">
        <v>933</v>
      </c>
      <c r="G7" s="274"/>
    </row>
    <row r="8" spans="1:14" x14ac:dyDescent="0.2">
      <c r="C8" s="178" t="s">
        <v>594</v>
      </c>
      <c r="D8" s="260" t="s">
        <v>935</v>
      </c>
      <c r="E8" s="185"/>
      <c r="F8" s="276" t="s">
        <v>936</v>
      </c>
      <c r="G8" s="281"/>
      <c r="H8" s="186"/>
      <c r="I8" s="179"/>
      <c r="J8" s="179"/>
      <c r="K8" s="179"/>
      <c r="L8" s="179"/>
    </row>
    <row r="9" spans="1:14" x14ac:dyDescent="0.2">
      <c r="A9" s="173">
        <v>6</v>
      </c>
      <c r="C9" s="180" t="s">
        <v>784</v>
      </c>
      <c r="D9" s="181" t="s">
        <v>928</v>
      </c>
      <c r="E9" s="185"/>
      <c r="F9" s="179"/>
      <c r="G9" s="179"/>
      <c r="H9" s="182"/>
      <c r="I9" s="179"/>
      <c r="J9" s="179"/>
      <c r="K9" s="179"/>
      <c r="L9" s="179"/>
    </row>
    <row r="10" spans="1:14" x14ac:dyDescent="0.2">
      <c r="A10" s="173">
        <v>7</v>
      </c>
      <c r="C10" s="180" t="s">
        <v>350</v>
      </c>
      <c r="D10" s="183" t="s">
        <v>595</v>
      </c>
      <c r="E10" s="187" t="s">
        <v>821</v>
      </c>
      <c r="F10" s="179"/>
      <c r="G10" s="179"/>
      <c r="H10" s="182"/>
      <c r="I10" s="179"/>
      <c r="J10" s="179"/>
      <c r="K10" s="179"/>
      <c r="L10" s="179"/>
    </row>
    <row r="11" spans="1:14" x14ac:dyDescent="0.2">
      <c r="C11" s="178" t="s">
        <v>596</v>
      </c>
      <c r="D11" s="187" t="s">
        <v>821</v>
      </c>
      <c r="E11" s="179" t="s">
        <v>940</v>
      </c>
      <c r="F11" s="179"/>
      <c r="G11" s="179"/>
      <c r="H11" s="182"/>
      <c r="I11" s="179"/>
      <c r="J11" s="179"/>
      <c r="K11" s="179"/>
      <c r="L11" s="179"/>
    </row>
    <row r="12" spans="1:14" x14ac:dyDescent="0.2">
      <c r="A12" s="173">
        <v>8</v>
      </c>
      <c r="C12" s="175" t="s">
        <v>790</v>
      </c>
      <c r="D12" s="257" t="s">
        <v>931</v>
      </c>
      <c r="E12" s="179"/>
      <c r="F12" s="179"/>
      <c r="G12" s="179"/>
      <c r="H12" s="182"/>
      <c r="I12" s="179"/>
      <c r="J12" s="179"/>
      <c r="K12" s="179"/>
      <c r="L12" s="179"/>
    </row>
    <row r="13" spans="1:14" x14ac:dyDescent="0.2">
      <c r="A13" s="173">
        <v>9</v>
      </c>
      <c r="C13" s="175" t="s">
        <v>264</v>
      </c>
      <c r="D13" s="179"/>
      <c r="E13" s="179"/>
      <c r="F13" s="183"/>
      <c r="G13" s="183" t="s">
        <v>597</v>
      </c>
      <c r="H13" s="273" t="s">
        <v>1084</v>
      </c>
      <c r="I13" s="274"/>
      <c r="J13" s="274"/>
      <c r="K13" s="179"/>
      <c r="L13" s="179"/>
    </row>
    <row r="14" spans="1:14" x14ac:dyDescent="0.2">
      <c r="C14" s="178" t="s">
        <v>598</v>
      </c>
      <c r="D14" s="255" t="s">
        <v>826</v>
      </c>
      <c r="E14" s="179"/>
      <c r="F14" s="179"/>
      <c r="G14" s="179"/>
      <c r="H14" s="276" t="s">
        <v>1085</v>
      </c>
      <c r="I14" s="277"/>
      <c r="J14" s="281"/>
      <c r="K14" s="188"/>
      <c r="L14" s="189"/>
      <c r="M14" s="190"/>
      <c r="N14" s="190"/>
    </row>
    <row r="15" spans="1:14" x14ac:dyDescent="0.2">
      <c r="A15" s="173">
        <v>10</v>
      </c>
      <c r="C15" s="180" t="s">
        <v>262</v>
      </c>
      <c r="D15" s="181" t="s">
        <v>932</v>
      </c>
      <c r="E15" s="179"/>
      <c r="F15" s="179"/>
      <c r="G15" s="179"/>
      <c r="H15" s="182"/>
      <c r="I15" s="179"/>
      <c r="J15" s="179"/>
      <c r="K15" s="182"/>
      <c r="L15" s="179"/>
    </row>
    <row r="16" spans="1:14" x14ac:dyDescent="0.2">
      <c r="A16" s="173">
        <v>11</v>
      </c>
      <c r="C16" s="180" t="s">
        <v>798</v>
      </c>
      <c r="D16" s="183" t="s">
        <v>599</v>
      </c>
      <c r="E16" s="255" t="s">
        <v>826</v>
      </c>
      <c r="F16" s="179"/>
      <c r="G16" s="179"/>
      <c r="H16" s="182"/>
      <c r="I16" s="179"/>
      <c r="J16" s="179"/>
      <c r="K16" s="182"/>
      <c r="L16" s="179"/>
    </row>
    <row r="17" spans="1:13" x14ac:dyDescent="0.2">
      <c r="C17" s="178" t="s">
        <v>600</v>
      </c>
      <c r="D17" s="184" t="s">
        <v>843</v>
      </c>
      <c r="E17" s="259" t="s">
        <v>940</v>
      </c>
      <c r="F17" s="179"/>
      <c r="G17" s="179"/>
      <c r="H17" s="182"/>
      <c r="I17" s="261"/>
      <c r="J17" s="261"/>
      <c r="K17" s="191"/>
      <c r="L17" s="261"/>
    </row>
    <row r="18" spans="1:13" x14ac:dyDescent="0.2">
      <c r="A18" s="173">
        <v>12</v>
      </c>
      <c r="C18" s="180" t="s">
        <v>320</v>
      </c>
      <c r="D18" s="257" t="s">
        <v>934</v>
      </c>
      <c r="E18" s="185"/>
      <c r="F18" s="179"/>
      <c r="G18" s="179"/>
      <c r="H18" s="182"/>
      <c r="I18" s="179"/>
      <c r="J18" s="179"/>
      <c r="K18" s="182"/>
      <c r="L18" s="179"/>
    </row>
    <row r="19" spans="1:13" x14ac:dyDescent="0.2">
      <c r="A19" s="173">
        <v>13</v>
      </c>
      <c r="C19" s="180" t="s">
        <v>293</v>
      </c>
      <c r="D19" s="179"/>
      <c r="E19" s="183" t="s">
        <v>601</v>
      </c>
      <c r="F19" s="273" t="s">
        <v>948</v>
      </c>
      <c r="G19" s="275"/>
      <c r="H19" s="192"/>
      <c r="I19" s="179"/>
      <c r="J19" s="179"/>
      <c r="K19" s="182"/>
      <c r="L19" s="179"/>
    </row>
    <row r="20" spans="1:13" x14ac:dyDescent="0.2">
      <c r="C20" s="178" t="s">
        <v>602</v>
      </c>
      <c r="D20" s="260" t="s">
        <v>949</v>
      </c>
      <c r="E20" s="185"/>
      <c r="F20" s="276" t="s">
        <v>950</v>
      </c>
      <c r="G20" s="277"/>
      <c r="H20" s="174"/>
      <c r="I20" s="179"/>
      <c r="J20" s="179"/>
      <c r="K20" s="182"/>
      <c r="L20" s="179"/>
    </row>
    <row r="21" spans="1:13" x14ac:dyDescent="0.2">
      <c r="A21" s="173">
        <v>14</v>
      </c>
      <c r="C21" s="180" t="s">
        <v>343</v>
      </c>
      <c r="D21" s="181" t="s">
        <v>937</v>
      </c>
      <c r="E21" s="185"/>
      <c r="F21" s="179"/>
      <c r="G21" s="179"/>
      <c r="I21" s="179"/>
      <c r="J21" s="179"/>
      <c r="K21" s="182"/>
      <c r="L21" s="179"/>
    </row>
    <row r="22" spans="1:13" x14ac:dyDescent="0.2">
      <c r="A22" s="173">
        <v>15</v>
      </c>
      <c r="C22" s="180" t="s">
        <v>291</v>
      </c>
      <c r="D22" s="183" t="s">
        <v>603</v>
      </c>
      <c r="E22" s="187" t="s">
        <v>952</v>
      </c>
      <c r="F22" s="179"/>
      <c r="G22" s="179"/>
      <c r="I22" s="179"/>
      <c r="J22" s="179"/>
      <c r="K22" s="182"/>
      <c r="L22" s="179"/>
    </row>
    <row r="23" spans="1:13" x14ac:dyDescent="0.2">
      <c r="C23" s="178" t="s">
        <v>604</v>
      </c>
      <c r="D23" s="255" t="s">
        <v>871</v>
      </c>
      <c r="E23" s="257" t="s">
        <v>951</v>
      </c>
      <c r="F23" s="179"/>
      <c r="G23" s="179"/>
      <c r="I23" s="179"/>
      <c r="J23" s="179"/>
      <c r="K23" s="182"/>
      <c r="L23" s="179"/>
    </row>
    <row r="24" spans="1:13" x14ac:dyDescent="0.2">
      <c r="A24" s="173">
        <v>16</v>
      </c>
      <c r="C24" s="175" t="s">
        <v>254</v>
      </c>
      <c r="D24" s="257" t="s">
        <v>938</v>
      </c>
      <c r="E24" s="179"/>
      <c r="F24" s="179"/>
      <c r="G24" s="179"/>
      <c r="I24" s="179"/>
      <c r="J24" s="179"/>
      <c r="K24" s="182"/>
      <c r="L24" s="179"/>
    </row>
    <row r="25" spans="1:13" x14ac:dyDescent="0.2">
      <c r="A25" s="173">
        <v>17</v>
      </c>
      <c r="C25" s="175" t="s">
        <v>260</v>
      </c>
      <c r="D25" s="179"/>
      <c r="E25" s="179"/>
      <c r="F25" s="179"/>
      <c r="G25" s="179"/>
      <c r="I25" s="183"/>
      <c r="J25" s="183" t="s">
        <v>605</v>
      </c>
      <c r="K25" s="193"/>
      <c r="L25" s="256" t="s">
        <v>1084</v>
      </c>
      <c r="M25" s="261"/>
    </row>
    <row r="26" spans="1:13" x14ac:dyDescent="0.2">
      <c r="C26" s="178" t="s">
        <v>606</v>
      </c>
      <c r="D26" s="255" t="s">
        <v>957</v>
      </c>
      <c r="E26" s="179"/>
      <c r="F26" s="179"/>
      <c r="G26" s="179"/>
      <c r="I26" s="179"/>
      <c r="J26" s="179"/>
      <c r="K26" s="186"/>
      <c r="L26" s="258" t="s">
        <v>1086</v>
      </c>
      <c r="M26" s="182"/>
    </row>
    <row r="27" spans="1:13" x14ac:dyDescent="0.2">
      <c r="A27" s="173">
        <v>18</v>
      </c>
      <c r="C27" s="180" t="s">
        <v>811</v>
      </c>
      <c r="D27" s="181" t="s">
        <v>939</v>
      </c>
      <c r="E27" s="179"/>
      <c r="F27" s="179"/>
      <c r="G27" s="179"/>
      <c r="I27" s="179"/>
      <c r="J27" s="179"/>
      <c r="K27" s="182"/>
      <c r="L27" s="179"/>
      <c r="M27" s="182"/>
    </row>
    <row r="28" spans="1:13" x14ac:dyDescent="0.2">
      <c r="A28" s="173">
        <v>19</v>
      </c>
      <c r="C28" s="180" t="s">
        <v>300</v>
      </c>
      <c r="D28" s="183" t="s">
        <v>607</v>
      </c>
      <c r="E28" s="255" t="s">
        <v>877</v>
      </c>
      <c r="F28" s="179"/>
      <c r="G28" s="179"/>
      <c r="I28" s="179"/>
      <c r="J28" s="179"/>
      <c r="K28" s="182"/>
      <c r="L28" s="179"/>
      <c r="M28" s="182"/>
    </row>
    <row r="29" spans="1:13" x14ac:dyDescent="0.2">
      <c r="C29" s="178" t="s">
        <v>608</v>
      </c>
      <c r="D29" s="184" t="s">
        <v>886</v>
      </c>
      <c r="E29" s="259" t="s">
        <v>953</v>
      </c>
      <c r="F29" s="179"/>
      <c r="G29" s="179"/>
      <c r="I29" s="179"/>
      <c r="J29" s="179"/>
      <c r="K29" s="182"/>
      <c r="L29" s="179"/>
      <c r="M29" s="182"/>
    </row>
    <row r="30" spans="1:13" x14ac:dyDescent="0.2">
      <c r="A30" s="173">
        <v>20</v>
      </c>
      <c r="C30" s="180" t="s">
        <v>256</v>
      </c>
      <c r="D30" s="257" t="s">
        <v>941</v>
      </c>
      <c r="E30" s="185"/>
      <c r="F30" s="179"/>
      <c r="G30" s="179"/>
      <c r="I30" s="179"/>
      <c r="J30" s="179"/>
      <c r="K30" s="182"/>
      <c r="L30" s="179"/>
      <c r="M30" s="182"/>
    </row>
    <row r="31" spans="1:13" x14ac:dyDescent="0.2">
      <c r="A31" s="173">
        <v>21</v>
      </c>
      <c r="C31" s="180" t="s">
        <v>311</v>
      </c>
      <c r="D31" s="179"/>
      <c r="E31" s="183" t="s">
        <v>609</v>
      </c>
      <c r="F31" s="273" t="s">
        <v>877</v>
      </c>
      <c r="G31" s="274"/>
      <c r="H31" s="173"/>
      <c r="I31" s="179"/>
      <c r="J31" s="179"/>
      <c r="K31" s="182"/>
      <c r="L31" s="179"/>
      <c r="M31" s="182"/>
    </row>
    <row r="32" spans="1:13" x14ac:dyDescent="0.2">
      <c r="C32" s="178" t="s">
        <v>610</v>
      </c>
      <c r="D32" s="260" t="s">
        <v>889</v>
      </c>
      <c r="E32" s="185"/>
      <c r="F32" s="276" t="s">
        <v>958</v>
      </c>
      <c r="G32" s="281"/>
      <c r="H32" s="174"/>
      <c r="I32" s="179"/>
      <c r="J32" s="179"/>
      <c r="K32" s="182"/>
      <c r="L32" s="179"/>
      <c r="M32" s="182"/>
    </row>
    <row r="33" spans="1:14" x14ac:dyDescent="0.2">
      <c r="A33" s="173">
        <v>22</v>
      </c>
      <c r="C33" s="180" t="s">
        <v>278</v>
      </c>
      <c r="D33" s="181" t="s">
        <v>942</v>
      </c>
      <c r="E33" s="185"/>
      <c r="F33" s="179"/>
      <c r="G33" s="179"/>
      <c r="H33" s="182"/>
      <c r="I33" s="179"/>
      <c r="J33" s="179"/>
      <c r="K33" s="182"/>
      <c r="L33" s="179"/>
      <c r="M33" s="182"/>
    </row>
    <row r="34" spans="1:14" x14ac:dyDescent="0.2">
      <c r="A34" s="173">
        <v>23</v>
      </c>
      <c r="C34" s="180" t="s">
        <v>822</v>
      </c>
      <c r="D34" s="183" t="s">
        <v>611</v>
      </c>
      <c r="E34" s="184" t="s">
        <v>895</v>
      </c>
      <c r="F34" s="179"/>
      <c r="G34" s="179"/>
      <c r="H34" s="182"/>
      <c r="I34" s="179"/>
      <c r="J34" s="179"/>
      <c r="K34" s="182"/>
      <c r="L34" s="179"/>
      <c r="M34" s="182"/>
    </row>
    <row r="35" spans="1:14" x14ac:dyDescent="0.2">
      <c r="C35" s="178" t="s">
        <v>612</v>
      </c>
      <c r="D35" s="184" t="s">
        <v>960</v>
      </c>
      <c r="E35" s="179" t="s">
        <v>954</v>
      </c>
      <c r="F35" s="179"/>
      <c r="G35" s="179"/>
      <c r="H35" s="182"/>
      <c r="I35" s="179"/>
      <c r="J35" s="179"/>
      <c r="K35" s="182"/>
      <c r="L35" s="179"/>
      <c r="M35" s="182"/>
    </row>
    <row r="36" spans="1:14" x14ac:dyDescent="0.2">
      <c r="A36" s="173">
        <v>24</v>
      </c>
      <c r="C36" s="175" t="s">
        <v>306</v>
      </c>
      <c r="D36" s="257" t="s">
        <v>943</v>
      </c>
      <c r="E36" s="179"/>
      <c r="F36" s="179"/>
      <c r="G36" s="179"/>
      <c r="H36" s="182"/>
      <c r="I36" s="179"/>
      <c r="J36" s="179"/>
      <c r="K36" s="182"/>
      <c r="L36" s="179"/>
      <c r="M36" s="182"/>
    </row>
    <row r="37" spans="1:14" x14ac:dyDescent="0.2">
      <c r="A37" s="173">
        <v>25</v>
      </c>
      <c r="C37" s="175" t="s">
        <v>341</v>
      </c>
      <c r="D37" s="179"/>
      <c r="E37" s="179"/>
      <c r="F37" s="183"/>
      <c r="G37" s="183" t="s">
        <v>613</v>
      </c>
      <c r="H37" s="273" t="s">
        <v>877</v>
      </c>
      <c r="I37" s="274"/>
      <c r="J37" s="275"/>
      <c r="K37" s="182"/>
      <c r="L37" s="179"/>
      <c r="M37" s="182"/>
    </row>
    <row r="38" spans="1:14" x14ac:dyDescent="0.2">
      <c r="C38" s="178" t="s">
        <v>614</v>
      </c>
      <c r="D38" s="260" t="s">
        <v>961</v>
      </c>
      <c r="E38" s="179"/>
      <c r="F38" s="179"/>
      <c r="G38" s="179"/>
      <c r="H38" s="276" t="s">
        <v>1087</v>
      </c>
      <c r="I38" s="277"/>
      <c r="J38" s="277"/>
      <c r="K38" s="179"/>
      <c r="L38" s="183" t="s">
        <v>615</v>
      </c>
      <c r="M38" s="255" t="s">
        <v>1089</v>
      </c>
      <c r="N38" s="195" t="s">
        <v>566</v>
      </c>
    </row>
    <row r="39" spans="1:14" x14ac:dyDescent="0.2">
      <c r="A39" s="173">
        <v>26</v>
      </c>
      <c r="C39" s="180" t="s">
        <v>297</v>
      </c>
      <c r="D39" s="181" t="s">
        <v>944</v>
      </c>
      <c r="E39" s="179"/>
      <c r="F39" s="179"/>
      <c r="G39" s="179"/>
      <c r="H39" s="182"/>
      <c r="I39" s="179"/>
      <c r="J39" s="179"/>
      <c r="K39" s="179"/>
      <c r="L39" s="261"/>
      <c r="M39" s="257" t="s">
        <v>1088</v>
      </c>
    </row>
    <row r="40" spans="1:14" x14ac:dyDescent="0.2">
      <c r="A40" s="173">
        <v>27</v>
      </c>
      <c r="C40" s="180" t="s">
        <v>352</v>
      </c>
      <c r="D40" s="183" t="s">
        <v>616</v>
      </c>
      <c r="E40" s="260" t="s">
        <v>908</v>
      </c>
      <c r="F40" s="179"/>
      <c r="G40" s="179"/>
      <c r="H40" s="182"/>
      <c r="I40" s="196"/>
      <c r="J40" s="196"/>
      <c r="K40" s="179"/>
      <c r="L40" s="261"/>
      <c r="M40" s="191"/>
    </row>
    <row r="41" spans="1:14" x14ac:dyDescent="0.2">
      <c r="C41" s="178" t="s">
        <v>617</v>
      </c>
      <c r="D41" s="184" t="s">
        <v>907</v>
      </c>
      <c r="E41" s="259" t="s">
        <v>955</v>
      </c>
      <c r="F41" s="179"/>
      <c r="G41" s="179"/>
      <c r="H41" s="182"/>
      <c r="I41" s="183"/>
      <c r="J41" s="183"/>
      <c r="K41" s="179"/>
      <c r="L41" s="179"/>
      <c r="M41" s="182"/>
    </row>
    <row r="42" spans="1:14" x14ac:dyDescent="0.2">
      <c r="A42" s="173">
        <v>28</v>
      </c>
      <c r="C42" s="180" t="s">
        <v>362</v>
      </c>
      <c r="D42" s="257" t="s">
        <v>945</v>
      </c>
      <c r="E42" s="185"/>
      <c r="F42" s="179"/>
      <c r="G42" s="179"/>
      <c r="H42" s="182"/>
      <c r="I42" s="197"/>
      <c r="J42" s="197"/>
      <c r="K42" s="179"/>
      <c r="L42" s="179"/>
      <c r="M42" s="186"/>
      <c r="N42" s="174"/>
    </row>
    <row r="43" spans="1:14" x14ac:dyDescent="0.2">
      <c r="A43" s="173">
        <v>29</v>
      </c>
      <c r="C43" s="180" t="s">
        <v>295</v>
      </c>
      <c r="D43" s="179"/>
      <c r="E43" s="183" t="s">
        <v>618</v>
      </c>
      <c r="F43" s="279" t="s">
        <v>916</v>
      </c>
      <c r="G43" s="280"/>
      <c r="H43" s="192"/>
      <c r="I43" s="183"/>
      <c r="J43" s="183"/>
      <c r="K43" s="179"/>
      <c r="L43" s="179"/>
      <c r="M43" s="182"/>
    </row>
    <row r="44" spans="1:14" x14ac:dyDescent="0.2">
      <c r="C44" s="178" t="s">
        <v>619</v>
      </c>
      <c r="D44" s="260" t="s">
        <v>916</v>
      </c>
      <c r="E44" s="185"/>
      <c r="F44" s="276" t="s">
        <v>959</v>
      </c>
      <c r="G44" s="277"/>
      <c r="H44" s="174"/>
      <c r="I44" s="197"/>
      <c r="J44" s="179"/>
      <c r="K44" s="179"/>
      <c r="L44" s="179"/>
      <c r="M44" s="182"/>
    </row>
    <row r="45" spans="1:14" x14ac:dyDescent="0.2">
      <c r="A45" s="173">
        <v>30</v>
      </c>
      <c r="C45" s="180" t="s">
        <v>354</v>
      </c>
      <c r="D45" s="181" t="s">
        <v>946</v>
      </c>
      <c r="E45" s="179"/>
      <c r="F45" s="198"/>
      <c r="G45" s="199"/>
      <c r="H45" s="199"/>
      <c r="I45" s="261"/>
      <c r="J45" s="183" t="s">
        <v>620</v>
      </c>
      <c r="K45" s="200" t="s">
        <v>260</v>
      </c>
      <c r="L45" s="179"/>
      <c r="M45" s="182"/>
    </row>
    <row r="46" spans="1:14" x14ac:dyDescent="0.2">
      <c r="A46" s="173">
        <v>31</v>
      </c>
      <c r="C46" s="180" t="s">
        <v>268</v>
      </c>
      <c r="D46" s="183" t="s">
        <v>621</v>
      </c>
      <c r="E46" s="260" t="s">
        <v>916</v>
      </c>
      <c r="F46" s="198"/>
      <c r="G46" s="199"/>
      <c r="H46" s="199"/>
      <c r="I46" s="176"/>
      <c r="J46" s="176"/>
      <c r="K46" s="261"/>
      <c r="L46" s="201"/>
      <c r="M46" s="191"/>
    </row>
    <row r="47" spans="1:14" x14ac:dyDescent="0.2">
      <c r="C47" s="178" t="s">
        <v>622</v>
      </c>
      <c r="D47" s="187" t="s">
        <v>922</v>
      </c>
      <c r="E47" s="179" t="s">
        <v>956</v>
      </c>
      <c r="F47" s="199"/>
      <c r="G47" s="261"/>
      <c r="H47" s="176"/>
      <c r="I47" s="261"/>
      <c r="J47" s="261"/>
      <c r="K47" s="179"/>
      <c r="L47" s="202"/>
      <c r="M47" s="182"/>
    </row>
    <row r="48" spans="1:14" x14ac:dyDescent="0.2">
      <c r="A48" s="173">
        <v>32</v>
      </c>
      <c r="C48" s="175" t="s">
        <v>313</v>
      </c>
      <c r="D48" s="257" t="s">
        <v>947</v>
      </c>
      <c r="E48" s="199"/>
      <c r="H48" s="183" t="s">
        <v>623</v>
      </c>
      <c r="I48" s="200" t="s">
        <v>354</v>
      </c>
      <c r="J48" s="261"/>
      <c r="K48" s="174"/>
      <c r="L48" s="194"/>
      <c r="M48" s="186"/>
    </row>
    <row r="49" spans="1:14" x14ac:dyDescent="0.2">
      <c r="A49" s="174"/>
      <c r="C49" s="203"/>
      <c r="D49" s="179"/>
      <c r="E49" s="199"/>
      <c r="F49" s="183"/>
      <c r="G49" s="261"/>
      <c r="H49" s="176"/>
      <c r="I49" s="261"/>
      <c r="J49" s="182"/>
      <c r="K49" s="174"/>
      <c r="L49" s="194"/>
      <c r="M49" s="186"/>
    </row>
    <row r="50" spans="1:14" x14ac:dyDescent="0.2">
      <c r="A50" s="174"/>
      <c r="D50" s="203"/>
      <c r="F50" s="183" t="s">
        <v>624</v>
      </c>
      <c r="G50" s="207" t="s">
        <v>790</v>
      </c>
      <c r="H50" s="176"/>
      <c r="I50" s="176"/>
      <c r="J50" s="204"/>
      <c r="K50" s="179"/>
      <c r="L50" s="194"/>
      <c r="M50" s="186"/>
      <c r="N50" s="174"/>
    </row>
    <row r="51" spans="1:14" x14ac:dyDescent="0.2">
      <c r="A51" s="174"/>
      <c r="D51" s="183" t="s">
        <v>625</v>
      </c>
      <c r="E51" s="207" t="s">
        <v>313</v>
      </c>
      <c r="G51" s="261"/>
      <c r="H51" s="186"/>
      <c r="I51" s="174"/>
      <c r="J51" s="191"/>
      <c r="K51" s="174"/>
      <c r="L51" s="194"/>
      <c r="M51" s="186"/>
    </row>
    <row r="52" spans="1:14" x14ac:dyDescent="0.2">
      <c r="A52" s="174"/>
      <c r="C52" s="183" t="s">
        <v>626</v>
      </c>
      <c r="D52" s="205" t="s">
        <v>302</v>
      </c>
      <c r="E52" s="183" t="s">
        <v>627</v>
      </c>
      <c r="F52" s="255" t="s">
        <v>966</v>
      </c>
      <c r="G52" s="183" t="s">
        <v>628</v>
      </c>
      <c r="H52" s="255" t="s">
        <v>922</v>
      </c>
      <c r="I52" s="183" t="s">
        <v>629</v>
      </c>
      <c r="J52" s="255" t="s">
        <v>966</v>
      </c>
      <c r="K52" s="183" t="s">
        <v>630</v>
      </c>
      <c r="L52" s="255" t="s">
        <v>1089</v>
      </c>
      <c r="M52" s="186"/>
    </row>
    <row r="53" spans="1:14" x14ac:dyDescent="0.2">
      <c r="A53" s="174"/>
      <c r="C53" s="183"/>
      <c r="D53" s="183" t="s">
        <v>631</v>
      </c>
      <c r="E53" s="184" t="s">
        <v>794</v>
      </c>
      <c r="F53" s="179" t="s">
        <v>968</v>
      </c>
      <c r="G53" s="182"/>
      <c r="H53" s="182" t="s">
        <v>1090</v>
      </c>
      <c r="I53" s="186"/>
      <c r="J53" s="257" t="s">
        <v>1091</v>
      </c>
      <c r="K53" s="186"/>
      <c r="L53" s="257" t="s">
        <v>1092</v>
      </c>
      <c r="M53" s="174"/>
    </row>
    <row r="54" spans="1:14" x14ac:dyDescent="0.2">
      <c r="A54" s="174"/>
      <c r="C54" s="183" t="s">
        <v>632</v>
      </c>
      <c r="D54" s="205" t="s">
        <v>779</v>
      </c>
      <c r="E54" s="257" t="s">
        <v>962</v>
      </c>
      <c r="F54" s="183" t="s">
        <v>633</v>
      </c>
      <c r="G54" s="255" t="s">
        <v>922</v>
      </c>
      <c r="H54" s="186"/>
      <c r="I54" s="186"/>
      <c r="J54" s="182"/>
      <c r="K54" s="186"/>
      <c r="L54" s="206" t="s">
        <v>634</v>
      </c>
      <c r="M54" s="207" t="s">
        <v>283</v>
      </c>
      <c r="N54" s="195" t="s">
        <v>567</v>
      </c>
    </row>
    <row r="55" spans="1:14" x14ac:dyDescent="0.2">
      <c r="A55" s="174"/>
      <c r="C55" s="183"/>
      <c r="D55" s="183" t="s">
        <v>635</v>
      </c>
      <c r="E55" s="207" t="s">
        <v>297</v>
      </c>
      <c r="G55" s="182" t="s">
        <v>971</v>
      </c>
      <c r="H55" s="174"/>
      <c r="I55" s="186"/>
      <c r="J55" s="182"/>
      <c r="K55" s="186"/>
      <c r="L55" s="186"/>
      <c r="M55" s="174"/>
    </row>
    <row r="56" spans="1:14" x14ac:dyDescent="0.2">
      <c r="A56" s="174"/>
      <c r="C56" s="183" t="s">
        <v>636</v>
      </c>
      <c r="D56" s="205" t="s">
        <v>784</v>
      </c>
      <c r="E56" s="183" t="s">
        <v>637</v>
      </c>
      <c r="F56" s="187" t="s">
        <v>814</v>
      </c>
      <c r="G56" s="204"/>
      <c r="H56" s="183" t="s">
        <v>638</v>
      </c>
      <c r="I56" s="255" t="s">
        <v>1093</v>
      </c>
      <c r="J56" s="191"/>
      <c r="K56" s="186"/>
      <c r="L56" s="186"/>
      <c r="M56" s="174"/>
    </row>
    <row r="57" spans="1:14" x14ac:dyDescent="0.2">
      <c r="A57" s="174"/>
      <c r="C57" s="183"/>
      <c r="D57" s="178" t="s">
        <v>639</v>
      </c>
      <c r="E57" s="184" t="s">
        <v>973</v>
      </c>
      <c r="F57" s="258" t="s">
        <v>974</v>
      </c>
      <c r="G57" s="179"/>
      <c r="H57" s="174"/>
      <c r="I57" s="182" t="s">
        <v>1094</v>
      </c>
      <c r="J57" s="179"/>
      <c r="K57" s="186"/>
      <c r="L57" s="186"/>
      <c r="M57" s="174"/>
    </row>
    <row r="58" spans="1:14" x14ac:dyDescent="0.2">
      <c r="A58" s="174"/>
      <c r="C58" s="183" t="s">
        <v>640</v>
      </c>
      <c r="D58" s="205" t="s">
        <v>350</v>
      </c>
      <c r="E58" s="257" t="s">
        <v>963</v>
      </c>
      <c r="F58" s="183" t="s">
        <v>641</v>
      </c>
      <c r="G58" s="207" t="s">
        <v>254</v>
      </c>
      <c r="H58" s="176"/>
      <c r="I58" s="204"/>
      <c r="J58" s="179"/>
      <c r="K58" s="186"/>
      <c r="L58" s="186"/>
      <c r="M58" s="174"/>
    </row>
    <row r="59" spans="1:14" x14ac:dyDescent="0.2">
      <c r="A59" s="174"/>
      <c r="C59" s="183"/>
      <c r="D59" s="183" t="s">
        <v>642</v>
      </c>
      <c r="E59" s="207" t="s">
        <v>311</v>
      </c>
      <c r="G59" s="179"/>
      <c r="H59" s="186"/>
      <c r="I59" s="186"/>
      <c r="J59" s="183" t="s">
        <v>643</v>
      </c>
      <c r="K59" s="255" t="s">
        <v>826</v>
      </c>
      <c r="L59" s="186"/>
      <c r="M59" s="179"/>
    </row>
    <row r="60" spans="1:14" x14ac:dyDescent="0.2">
      <c r="A60" s="174"/>
      <c r="C60" s="183" t="s">
        <v>644</v>
      </c>
      <c r="D60" s="208" t="s">
        <v>262</v>
      </c>
      <c r="E60" s="183" t="s">
        <v>645</v>
      </c>
      <c r="F60" s="255" t="s">
        <v>977</v>
      </c>
      <c r="G60" s="183" t="s">
        <v>646</v>
      </c>
      <c r="H60" s="255" t="s">
        <v>871</v>
      </c>
      <c r="I60" s="186"/>
      <c r="J60" s="179"/>
      <c r="K60" s="257" t="s">
        <v>1095</v>
      </c>
      <c r="L60" s="174"/>
      <c r="M60" s="174"/>
    </row>
    <row r="61" spans="1:14" x14ac:dyDescent="0.2">
      <c r="A61" s="174"/>
      <c r="C61" s="183"/>
      <c r="D61" s="183" t="s">
        <v>647</v>
      </c>
      <c r="E61" s="187" t="s">
        <v>840</v>
      </c>
      <c r="F61" s="258" t="s">
        <v>975</v>
      </c>
      <c r="G61" s="182"/>
      <c r="H61" s="182" t="s">
        <v>1096</v>
      </c>
      <c r="I61" s="174"/>
      <c r="J61" s="179"/>
      <c r="K61" s="186"/>
      <c r="L61" s="174"/>
      <c r="M61" s="174"/>
    </row>
    <row r="62" spans="1:14" x14ac:dyDescent="0.2">
      <c r="A62" s="174"/>
      <c r="C62" s="183" t="s">
        <v>648</v>
      </c>
      <c r="D62" s="205" t="s">
        <v>798</v>
      </c>
      <c r="E62" s="257" t="s">
        <v>964</v>
      </c>
      <c r="F62" s="183" t="s">
        <v>649</v>
      </c>
      <c r="G62" s="260" t="s">
        <v>838</v>
      </c>
      <c r="H62" s="186"/>
      <c r="I62" s="174"/>
      <c r="J62" s="179"/>
      <c r="K62" s="206" t="s">
        <v>650</v>
      </c>
      <c r="L62" s="200" t="s">
        <v>264</v>
      </c>
      <c r="M62" s="195" t="s">
        <v>568</v>
      </c>
    </row>
    <row r="63" spans="1:14" x14ac:dyDescent="0.2">
      <c r="A63" s="174"/>
      <c r="C63" s="183"/>
      <c r="D63" s="183" t="s">
        <v>651</v>
      </c>
      <c r="E63" s="200" t="s">
        <v>256</v>
      </c>
      <c r="G63" s="182" t="s">
        <v>981</v>
      </c>
      <c r="H63" s="174"/>
      <c r="I63" s="174"/>
      <c r="J63" s="179"/>
      <c r="K63" s="186"/>
      <c r="L63" s="174"/>
      <c r="M63" s="174"/>
    </row>
    <row r="64" spans="1:14" x14ac:dyDescent="0.2">
      <c r="A64" s="174"/>
      <c r="C64" s="183" t="s">
        <v>652</v>
      </c>
      <c r="D64" s="205" t="s">
        <v>343</v>
      </c>
      <c r="E64" s="183" t="s">
        <v>653</v>
      </c>
      <c r="F64" s="184" t="s">
        <v>983</v>
      </c>
      <c r="G64" s="204"/>
      <c r="H64" s="183" t="s">
        <v>654</v>
      </c>
      <c r="I64" s="207" t="s">
        <v>264</v>
      </c>
      <c r="J64" s="179"/>
      <c r="K64" s="186"/>
      <c r="L64" s="174"/>
      <c r="M64" s="174"/>
    </row>
    <row r="65" spans="1:13" x14ac:dyDescent="0.2">
      <c r="A65" s="174"/>
      <c r="C65" s="183"/>
      <c r="D65" s="178" t="s">
        <v>655</v>
      </c>
      <c r="E65" s="184" t="s">
        <v>983</v>
      </c>
      <c r="F65" s="258" t="s">
        <v>976</v>
      </c>
      <c r="G65" s="174"/>
      <c r="H65" s="174"/>
      <c r="I65" s="174"/>
      <c r="J65" s="182"/>
      <c r="K65" s="186"/>
      <c r="L65" s="174"/>
      <c r="M65" s="174"/>
    </row>
    <row r="66" spans="1:13" x14ac:dyDescent="0.2">
      <c r="A66" s="174"/>
      <c r="C66" s="183" t="s">
        <v>656</v>
      </c>
      <c r="D66" s="205" t="s">
        <v>291</v>
      </c>
      <c r="E66" s="257" t="s">
        <v>965</v>
      </c>
      <c r="F66" s="183" t="s">
        <v>657</v>
      </c>
      <c r="G66" s="200" t="s">
        <v>822</v>
      </c>
      <c r="H66" s="176"/>
      <c r="I66" s="176"/>
      <c r="J66" s="182"/>
      <c r="K66" s="186"/>
      <c r="L66" s="174"/>
      <c r="M66" s="174"/>
    </row>
    <row r="67" spans="1:13" x14ac:dyDescent="0.2">
      <c r="A67" s="174"/>
      <c r="C67" s="183"/>
      <c r="D67" s="183" t="s">
        <v>658</v>
      </c>
      <c r="E67" s="200" t="s">
        <v>293</v>
      </c>
      <c r="G67" s="179"/>
      <c r="H67" s="186"/>
      <c r="I67" s="174"/>
      <c r="J67" s="182"/>
      <c r="K67" s="186"/>
      <c r="L67" s="174"/>
      <c r="M67" s="174"/>
    </row>
    <row r="68" spans="1:13" x14ac:dyDescent="0.2">
      <c r="A68" s="174"/>
      <c r="C68" s="183" t="s">
        <v>659</v>
      </c>
      <c r="D68" s="205" t="s">
        <v>811</v>
      </c>
      <c r="E68" s="183" t="s">
        <v>660</v>
      </c>
      <c r="F68" s="260" t="s">
        <v>847</v>
      </c>
      <c r="G68" s="183" t="s">
        <v>661</v>
      </c>
      <c r="H68" s="255" t="s">
        <v>1097</v>
      </c>
      <c r="I68" s="183" t="s">
        <v>662</v>
      </c>
      <c r="J68" s="255" t="s">
        <v>1098</v>
      </c>
      <c r="K68" s="186"/>
      <c r="L68" s="174"/>
      <c r="M68" s="174"/>
    </row>
    <row r="69" spans="1:13" x14ac:dyDescent="0.2">
      <c r="A69" s="174"/>
      <c r="C69" s="183"/>
      <c r="D69" s="183" t="s">
        <v>663</v>
      </c>
      <c r="E69" s="184" t="s">
        <v>880</v>
      </c>
      <c r="F69" s="258" t="s">
        <v>978</v>
      </c>
      <c r="G69" s="182"/>
      <c r="H69" s="182" t="s">
        <v>1099</v>
      </c>
      <c r="I69" s="186"/>
      <c r="J69" s="257" t="s">
        <v>1100</v>
      </c>
      <c r="K69" s="179"/>
      <c r="L69" s="174"/>
      <c r="M69" s="174"/>
    </row>
    <row r="70" spans="1:13" x14ac:dyDescent="0.2">
      <c r="A70" s="174"/>
      <c r="C70" s="183" t="s">
        <v>664</v>
      </c>
      <c r="D70" s="205" t="s">
        <v>300</v>
      </c>
      <c r="E70" s="257" t="s">
        <v>967</v>
      </c>
      <c r="F70" s="183" t="s">
        <v>665</v>
      </c>
      <c r="G70" s="260" t="s">
        <v>986</v>
      </c>
      <c r="H70" s="186"/>
      <c r="I70" s="186"/>
      <c r="J70" s="206" t="s">
        <v>666</v>
      </c>
      <c r="K70" s="207" t="s">
        <v>313</v>
      </c>
      <c r="L70" s="195" t="s">
        <v>569</v>
      </c>
      <c r="M70" s="174"/>
    </row>
    <row r="71" spans="1:13" x14ac:dyDescent="0.2">
      <c r="A71" s="174"/>
      <c r="C71" s="183"/>
      <c r="D71" s="183" t="s">
        <v>667</v>
      </c>
      <c r="E71" s="209" t="s">
        <v>320</v>
      </c>
      <c r="G71" s="182" t="s">
        <v>984</v>
      </c>
      <c r="H71" s="174"/>
      <c r="I71" s="186"/>
      <c r="J71" s="210"/>
      <c r="K71" s="179"/>
      <c r="L71" s="174"/>
      <c r="M71" s="174"/>
    </row>
    <row r="72" spans="1:13" x14ac:dyDescent="0.2">
      <c r="A72" s="174"/>
      <c r="C72" s="183" t="s">
        <v>668</v>
      </c>
      <c r="D72" s="205" t="s">
        <v>278</v>
      </c>
      <c r="E72" s="183" t="s">
        <v>669</v>
      </c>
      <c r="F72" s="260" t="s">
        <v>987</v>
      </c>
      <c r="G72" s="204"/>
      <c r="H72" s="183" t="s">
        <v>670</v>
      </c>
      <c r="I72" s="255" t="s">
        <v>1097</v>
      </c>
      <c r="J72" s="192"/>
      <c r="K72" s="179"/>
      <c r="L72" s="179"/>
      <c r="M72" s="174"/>
    </row>
    <row r="73" spans="1:13" x14ac:dyDescent="0.2">
      <c r="A73" s="174"/>
      <c r="C73" s="183"/>
      <c r="D73" s="178" t="s">
        <v>671</v>
      </c>
      <c r="E73" s="187" t="s">
        <v>988</v>
      </c>
      <c r="F73" s="258" t="s">
        <v>979</v>
      </c>
      <c r="G73" s="174"/>
      <c r="H73" s="174"/>
      <c r="I73" s="182" t="s">
        <v>1101</v>
      </c>
      <c r="J73" s="179"/>
      <c r="K73" s="179"/>
      <c r="L73" s="179"/>
      <c r="M73" s="174"/>
    </row>
    <row r="74" spans="1:13" x14ac:dyDescent="0.2">
      <c r="A74" s="174"/>
      <c r="C74" s="183" t="s">
        <v>672</v>
      </c>
      <c r="D74" s="208" t="s">
        <v>306</v>
      </c>
      <c r="E74" s="257" t="s">
        <v>969</v>
      </c>
      <c r="F74" s="183" t="s">
        <v>673</v>
      </c>
      <c r="G74" s="200" t="s">
        <v>352</v>
      </c>
      <c r="H74" s="176"/>
      <c r="I74" s="204"/>
      <c r="J74" s="179"/>
      <c r="K74" s="179"/>
      <c r="L74" s="174"/>
      <c r="M74" s="174"/>
    </row>
    <row r="75" spans="1:13" x14ac:dyDescent="0.2">
      <c r="A75" s="174"/>
      <c r="C75" s="183"/>
      <c r="D75" s="183" t="s">
        <v>674</v>
      </c>
      <c r="E75" s="200" t="s">
        <v>781</v>
      </c>
      <c r="G75" s="179"/>
      <c r="H75" s="186"/>
      <c r="I75" s="186"/>
      <c r="J75" s="179"/>
      <c r="K75" s="179"/>
      <c r="L75" s="174"/>
      <c r="M75" s="174"/>
    </row>
    <row r="76" spans="1:13" x14ac:dyDescent="0.2">
      <c r="A76" s="174"/>
      <c r="C76" s="183" t="s">
        <v>675</v>
      </c>
      <c r="D76" s="208" t="s">
        <v>341</v>
      </c>
      <c r="E76" s="183" t="s">
        <v>676</v>
      </c>
      <c r="F76" s="260" t="s">
        <v>989</v>
      </c>
      <c r="G76" s="183" t="s">
        <v>677</v>
      </c>
      <c r="H76" s="260" t="s">
        <v>1103</v>
      </c>
      <c r="I76" s="206" t="s">
        <v>678</v>
      </c>
      <c r="J76" s="208" t="s">
        <v>354</v>
      </c>
      <c r="K76" s="211"/>
      <c r="L76" s="212"/>
      <c r="M76" s="174"/>
    </row>
    <row r="77" spans="1:13" x14ac:dyDescent="0.2">
      <c r="A77" s="174"/>
      <c r="C77" s="183"/>
      <c r="D77" s="183" t="s">
        <v>679</v>
      </c>
      <c r="E77" s="187" t="s">
        <v>990</v>
      </c>
      <c r="F77" s="258" t="s">
        <v>980</v>
      </c>
      <c r="G77" s="182"/>
      <c r="H77" s="182" t="s">
        <v>1102</v>
      </c>
      <c r="I77" s="176"/>
      <c r="J77" s="183" t="s">
        <v>680</v>
      </c>
      <c r="K77" s="255" t="s">
        <v>960</v>
      </c>
      <c r="L77" s="195" t="s">
        <v>570</v>
      </c>
      <c r="M77" s="174"/>
    </row>
    <row r="78" spans="1:13" x14ac:dyDescent="0.2">
      <c r="A78" s="174"/>
      <c r="C78" s="183" t="s">
        <v>681</v>
      </c>
      <c r="D78" s="205" t="s">
        <v>362</v>
      </c>
      <c r="E78" s="257" t="s">
        <v>970</v>
      </c>
      <c r="F78" s="183" t="s">
        <v>682</v>
      </c>
      <c r="G78" s="260" t="s">
        <v>991</v>
      </c>
      <c r="H78" s="186"/>
      <c r="I78" s="183" t="s">
        <v>683</v>
      </c>
      <c r="J78" s="205" t="s">
        <v>822</v>
      </c>
      <c r="K78" s="257" t="s">
        <v>1105</v>
      </c>
      <c r="L78" s="195"/>
      <c r="M78" s="174"/>
    </row>
    <row r="79" spans="1:13" x14ac:dyDescent="0.2">
      <c r="A79" s="174"/>
      <c r="C79" s="183"/>
      <c r="D79" s="183" t="s">
        <v>684</v>
      </c>
      <c r="E79" s="200" t="s">
        <v>773</v>
      </c>
      <c r="G79" s="182" t="s">
        <v>985</v>
      </c>
      <c r="H79" s="174"/>
      <c r="I79" s="176"/>
      <c r="J79" s="183" t="s">
        <v>685</v>
      </c>
      <c r="K79" s="207" t="s">
        <v>354</v>
      </c>
      <c r="L79" s="195" t="s">
        <v>571</v>
      </c>
      <c r="M79" s="174"/>
    </row>
    <row r="80" spans="1:13" x14ac:dyDescent="0.2">
      <c r="A80" s="174"/>
      <c r="C80" s="183" t="s">
        <v>686</v>
      </c>
      <c r="D80" s="205" t="s">
        <v>295</v>
      </c>
      <c r="E80" s="183" t="s">
        <v>687</v>
      </c>
      <c r="F80" s="260" t="s">
        <v>991</v>
      </c>
      <c r="G80" s="204"/>
      <c r="H80" s="183" t="s">
        <v>688</v>
      </c>
      <c r="I80" s="208" t="s">
        <v>254</v>
      </c>
      <c r="J80" s="176"/>
      <c r="K80" s="211"/>
      <c r="L80" s="179"/>
      <c r="M80" s="174"/>
    </row>
    <row r="81" spans="1:13" x14ac:dyDescent="0.2">
      <c r="A81" s="174"/>
      <c r="C81" s="183"/>
      <c r="D81" s="178" t="s">
        <v>689</v>
      </c>
      <c r="E81" s="184" t="s">
        <v>913</v>
      </c>
      <c r="F81" s="258" t="s">
        <v>982</v>
      </c>
      <c r="G81" s="174"/>
      <c r="H81" s="176"/>
      <c r="I81" s="183" t="s">
        <v>690</v>
      </c>
      <c r="J81" s="255" t="s">
        <v>952</v>
      </c>
      <c r="K81" s="195" t="s">
        <v>572</v>
      </c>
      <c r="L81" s="174"/>
      <c r="M81" s="174"/>
    </row>
    <row r="82" spans="1:13" x14ac:dyDescent="0.2">
      <c r="A82" s="174"/>
      <c r="C82" s="183" t="s">
        <v>691</v>
      </c>
      <c r="D82" s="205" t="s">
        <v>268</v>
      </c>
      <c r="E82" s="257" t="s">
        <v>972</v>
      </c>
      <c r="H82" s="183" t="s">
        <v>692</v>
      </c>
      <c r="I82" s="205" t="s">
        <v>352</v>
      </c>
      <c r="J82" s="257" t="s">
        <v>1106</v>
      </c>
      <c r="K82" s="195"/>
      <c r="L82" s="174"/>
      <c r="M82" s="174"/>
    </row>
    <row r="83" spans="1:13" x14ac:dyDescent="0.2">
      <c r="A83" s="174"/>
      <c r="C83" s="174"/>
      <c r="D83" s="203"/>
      <c r="E83" s="199"/>
      <c r="G83" s="183" t="s">
        <v>693</v>
      </c>
      <c r="H83" s="208" t="s">
        <v>790</v>
      </c>
      <c r="I83" s="183" t="s">
        <v>694</v>
      </c>
      <c r="J83" s="200" t="s">
        <v>352</v>
      </c>
      <c r="K83" s="195" t="s">
        <v>573</v>
      </c>
      <c r="L83" s="174"/>
      <c r="M83" s="174"/>
    </row>
    <row r="84" spans="1:13" x14ac:dyDescent="0.2">
      <c r="A84" s="174"/>
      <c r="D84" s="173"/>
      <c r="G84" s="183"/>
      <c r="H84" s="183" t="s">
        <v>695</v>
      </c>
      <c r="I84" s="255" t="s">
        <v>821</v>
      </c>
      <c r="J84" s="179"/>
      <c r="K84" s="195"/>
      <c r="L84" s="213"/>
      <c r="M84" s="174"/>
    </row>
    <row r="85" spans="1:13" x14ac:dyDescent="0.2">
      <c r="A85" s="174"/>
      <c r="D85" s="173"/>
      <c r="G85" s="183" t="s">
        <v>696</v>
      </c>
      <c r="H85" s="205" t="s">
        <v>798</v>
      </c>
      <c r="I85" s="182" t="s">
        <v>1107</v>
      </c>
      <c r="J85" s="182"/>
      <c r="K85" s="195"/>
      <c r="L85" s="213"/>
      <c r="M85" s="174"/>
    </row>
    <row r="86" spans="1:13" x14ac:dyDescent="0.2">
      <c r="A86" s="174"/>
      <c r="D86" s="173"/>
      <c r="G86" s="183" t="s">
        <v>697</v>
      </c>
      <c r="H86" s="205" t="s">
        <v>320</v>
      </c>
      <c r="I86" s="183" t="s">
        <v>698</v>
      </c>
      <c r="J86" s="255" t="s">
        <v>821</v>
      </c>
      <c r="K86" s="195" t="s">
        <v>574</v>
      </c>
      <c r="L86" s="213"/>
      <c r="M86" s="179"/>
    </row>
    <row r="87" spans="1:13" x14ac:dyDescent="0.2">
      <c r="A87" s="174"/>
      <c r="C87" s="282"/>
      <c r="D87" s="282"/>
      <c r="G87" s="183"/>
      <c r="H87" s="183" t="s">
        <v>699</v>
      </c>
      <c r="I87" s="260" t="s">
        <v>843</v>
      </c>
      <c r="J87" s="257" t="s">
        <v>1110</v>
      </c>
      <c r="K87" s="195"/>
      <c r="L87" s="213"/>
      <c r="M87" s="179"/>
    </row>
    <row r="88" spans="1:13" x14ac:dyDescent="0.2">
      <c r="A88" s="174"/>
      <c r="D88" s="173"/>
      <c r="G88" s="183" t="s">
        <v>700</v>
      </c>
      <c r="H88" s="205" t="s">
        <v>295</v>
      </c>
      <c r="I88" s="182" t="s">
        <v>1108</v>
      </c>
      <c r="J88" s="179"/>
      <c r="L88" s="179"/>
      <c r="M88" s="179"/>
    </row>
    <row r="89" spans="1:13" x14ac:dyDescent="0.2">
      <c r="A89" s="174"/>
      <c r="C89" s="214"/>
      <c r="G89" s="183"/>
      <c r="I89" s="183" t="s">
        <v>701</v>
      </c>
      <c r="J89" s="200" t="s">
        <v>320</v>
      </c>
      <c r="K89" s="195" t="s">
        <v>575</v>
      </c>
      <c r="L89" s="179"/>
      <c r="M89" s="179"/>
    </row>
    <row r="90" spans="1:13" x14ac:dyDescent="0.2">
      <c r="A90" s="174"/>
      <c r="C90" s="183"/>
      <c r="D90" s="261"/>
      <c r="H90" s="183" t="s">
        <v>702</v>
      </c>
      <c r="I90" s="205" t="s">
        <v>798</v>
      </c>
      <c r="J90" s="211"/>
      <c r="K90" s="195"/>
      <c r="L90" s="179"/>
      <c r="M90" s="179"/>
    </row>
    <row r="91" spans="1:13" x14ac:dyDescent="0.2">
      <c r="A91" s="174"/>
      <c r="C91" s="254"/>
      <c r="D91" s="179"/>
      <c r="H91" s="176"/>
      <c r="I91" s="183" t="s">
        <v>703</v>
      </c>
      <c r="J91" s="260" t="s">
        <v>991</v>
      </c>
      <c r="K91" s="195" t="s">
        <v>576</v>
      </c>
      <c r="L91" s="179"/>
      <c r="M91" s="179"/>
    </row>
    <row r="92" spans="1:13" x14ac:dyDescent="0.2">
      <c r="A92" s="174"/>
      <c r="C92" s="254"/>
      <c r="D92" s="183"/>
      <c r="F92" s="183" t="s">
        <v>704</v>
      </c>
      <c r="G92" s="205" t="s">
        <v>350</v>
      </c>
      <c r="H92" s="183" t="s">
        <v>705</v>
      </c>
      <c r="I92" s="205" t="s">
        <v>295</v>
      </c>
      <c r="J92" s="257" t="s">
        <v>1111</v>
      </c>
      <c r="K92" s="195"/>
      <c r="L92" s="179"/>
      <c r="M92" s="179"/>
    </row>
    <row r="93" spans="1:13" x14ac:dyDescent="0.2">
      <c r="A93" s="174"/>
      <c r="C93" s="183"/>
      <c r="D93" s="179"/>
      <c r="F93" s="183"/>
      <c r="G93" s="183" t="s">
        <v>706</v>
      </c>
      <c r="H93" s="260" t="s">
        <v>983</v>
      </c>
      <c r="I93" s="183" t="s">
        <v>707</v>
      </c>
      <c r="J93" s="200" t="s">
        <v>798</v>
      </c>
      <c r="K93" s="195" t="s">
        <v>577</v>
      </c>
      <c r="L93" s="179"/>
      <c r="M93" s="179"/>
    </row>
    <row r="94" spans="1:13" x14ac:dyDescent="0.2">
      <c r="A94" s="174"/>
      <c r="C94" s="254"/>
      <c r="D94" s="179"/>
      <c r="F94" s="183" t="s">
        <v>708</v>
      </c>
      <c r="G94" s="205" t="s">
        <v>343</v>
      </c>
      <c r="H94" s="182" t="s">
        <v>1104</v>
      </c>
      <c r="I94" s="204"/>
      <c r="J94" s="179"/>
      <c r="K94" s="179"/>
      <c r="L94" s="179"/>
      <c r="M94" s="179"/>
    </row>
    <row r="95" spans="1:13" x14ac:dyDescent="0.2">
      <c r="A95" s="174"/>
      <c r="C95" s="254"/>
      <c r="D95" s="179"/>
      <c r="F95" s="183" t="s">
        <v>709</v>
      </c>
      <c r="G95" s="205" t="s">
        <v>293</v>
      </c>
      <c r="H95" s="183" t="s">
        <v>710</v>
      </c>
      <c r="I95" s="260" t="s">
        <v>853</v>
      </c>
      <c r="J95" s="195" t="s">
        <v>578</v>
      </c>
      <c r="K95" s="179"/>
      <c r="L95" s="179"/>
      <c r="M95" s="179"/>
    </row>
    <row r="96" spans="1:13" x14ac:dyDescent="0.2">
      <c r="A96" s="174"/>
      <c r="C96" s="183"/>
      <c r="D96" s="179"/>
      <c r="F96" s="183"/>
      <c r="G96" s="183" t="s">
        <v>711</v>
      </c>
      <c r="H96" s="260" t="s">
        <v>989</v>
      </c>
      <c r="I96" s="182" t="s">
        <v>1109</v>
      </c>
      <c r="J96" s="195"/>
      <c r="K96" s="179"/>
      <c r="L96" s="179"/>
      <c r="M96" s="179"/>
    </row>
    <row r="97" spans="1:14" x14ac:dyDescent="0.2">
      <c r="A97" s="174"/>
      <c r="C97" s="254"/>
      <c r="D97" s="179"/>
      <c r="F97" s="183" t="s">
        <v>712</v>
      </c>
      <c r="G97" s="205" t="s">
        <v>781</v>
      </c>
      <c r="H97" s="182" t="s">
        <v>804</v>
      </c>
      <c r="K97" s="179"/>
      <c r="L97" s="179"/>
      <c r="M97" s="179"/>
    </row>
    <row r="98" spans="1:14" x14ac:dyDescent="0.2">
      <c r="A98" s="174"/>
      <c r="C98" s="254"/>
      <c r="D98" s="183"/>
      <c r="F98" s="183"/>
      <c r="H98" s="183" t="s">
        <v>713</v>
      </c>
      <c r="I98" s="200" t="s">
        <v>781</v>
      </c>
      <c r="J98" s="195" t="s">
        <v>579</v>
      </c>
      <c r="K98" s="179"/>
      <c r="L98" s="179"/>
      <c r="M98" s="179"/>
    </row>
    <row r="99" spans="1:14" x14ac:dyDescent="0.2">
      <c r="A99" s="174"/>
      <c r="C99" s="183"/>
      <c r="D99" s="261"/>
      <c r="G99" s="183" t="s">
        <v>714</v>
      </c>
      <c r="H99" s="205" t="s">
        <v>350</v>
      </c>
      <c r="I99" s="179"/>
      <c r="J99" s="195"/>
      <c r="K99" s="179"/>
      <c r="L99" s="179"/>
      <c r="M99" s="179"/>
    </row>
    <row r="100" spans="1:14" x14ac:dyDescent="0.2">
      <c r="A100" s="174"/>
      <c r="C100" s="214"/>
      <c r="D100" s="179"/>
      <c r="G100" s="183"/>
      <c r="H100" s="183" t="s">
        <v>715</v>
      </c>
      <c r="I100" s="260" t="s">
        <v>814</v>
      </c>
      <c r="J100" s="195" t="s">
        <v>580</v>
      </c>
      <c r="K100" s="179"/>
      <c r="L100" s="179"/>
      <c r="M100" s="179"/>
    </row>
    <row r="101" spans="1:14" x14ac:dyDescent="0.2">
      <c r="A101" s="174"/>
      <c r="D101" s="203"/>
      <c r="E101" s="183"/>
      <c r="G101" s="183" t="s">
        <v>716</v>
      </c>
      <c r="H101" s="205" t="s">
        <v>293</v>
      </c>
      <c r="I101" s="182" t="s">
        <v>804</v>
      </c>
      <c r="J101" s="195"/>
      <c r="K101" s="179"/>
      <c r="L101" s="179"/>
      <c r="M101" s="179"/>
    </row>
    <row r="102" spans="1:14" x14ac:dyDescent="0.2">
      <c r="A102" s="174"/>
      <c r="D102" s="203"/>
      <c r="E102" s="183"/>
      <c r="F102" s="183"/>
      <c r="G102" s="179" t="s">
        <v>433</v>
      </c>
      <c r="H102" s="183" t="s">
        <v>717</v>
      </c>
      <c r="I102" s="200" t="s">
        <v>293</v>
      </c>
      <c r="J102" s="195" t="s">
        <v>581</v>
      </c>
      <c r="K102" s="179"/>
      <c r="L102" s="196"/>
      <c r="M102" s="179"/>
    </row>
    <row r="103" spans="1:14" x14ac:dyDescent="0.2">
      <c r="A103" s="174"/>
      <c r="D103" s="203"/>
      <c r="E103" s="183"/>
      <c r="G103" s="179"/>
      <c r="I103" s="179"/>
      <c r="J103" s="195"/>
      <c r="K103" s="196"/>
      <c r="L103" s="173"/>
      <c r="M103" s="179"/>
    </row>
    <row r="104" spans="1:14" x14ac:dyDescent="0.2">
      <c r="A104" s="174"/>
      <c r="D104" s="203"/>
      <c r="E104" s="183"/>
      <c r="F104" s="179"/>
      <c r="G104" s="183"/>
      <c r="I104" s="179"/>
      <c r="J104" s="179"/>
      <c r="K104" s="173"/>
      <c r="L104" s="179"/>
      <c r="M104" s="196"/>
      <c r="N104" s="214"/>
    </row>
    <row r="105" spans="1:14" x14ac:dyDescent="0.2">
      <c r="A105" s="174"/>
      <c r="D105" s="203"/>
      <c r="E105" s="183"/>
      <c r="I105" s="179"/>
      <c r="J105" s="179"/>
      <c r="K105" s="179"/>
      <c r="L105" s="179"/>
      <c r="M105" s="173"/>
    </row>
    <row r="106" spans="1:14" x14ac:dyDescent="0.2">
      <c r="A106" s="174"/>
      <c r="D106" s="203"/>
      <c r="E106" s="183"/>
      <c r="F106" s="183"/>
      <c r="G106" s="179"/>
      <c r="I106" s="179"/>
      <c r="J106" s="179"/>
      <c r="K106" s="179"/>
      <c r="L106" s="179"/>
      <c r="M106" s="179"/>
    </row>
    <row r="107" spans="1:14" x14ac:dyDescent="0.2">
      <c r="A107" s="174"/>
      <c r="D107" s="203"/>
      <c r="E107" s="183"/>
      <c r="G107" s="179"/>
      <c r="I107" s="179"/>
      <c r="J107" s="179"/>
      <c r="K107" s="179"/>
      <c r="L107" s="179"/>
      <c r="M107" s="179"/>
    </row>
    <row r="108" spans="1:14" x14ac:dyDescent="0.2">
      <c r="A108" s="174"/>
      <c r="D108" s="203"/>
      <c r="E108" s="183"/>
      <c r="G108" s="199"/>
      <c r="H108" s="183"/>
      <c r="I108" s="179"/>
      <c r="J108" s="195"/>
      <c r="K108" s="179"/>
      <c r="L108" s="179"/>
      <c r="M108" s="179"/>
    </row>
    <row r="109" spans="1:14" x14ac:dyDescent="0.2">
      <c r="A109" s="174"/>
      <c r="D109" s="203"/>
      <c r="E109" s="183"/>
      <c r="F109" s="183"/>
      <c r="G109" s="179"/>
      <c r="I109" s="179"/>
      <c r="J109" s="195"/>
      <c r="K109" s="179"/>
      <c r="L109" s="179"/>
      <c r="M109" s="179"/>
    </row>
    <row r="110" spans="1:14" x14ac:dyDescent="0.2">
      <c r="A110" s="174"/>
      <c r="D110" s="203"/>
      <c r="E110" s="183"/>
      <c r="G110" s="179"/>
      <c r="I110" s="183"/>
      <c r="J110" s="195"/>
      <c r="K110" s="179"/>
      <c r="L110" s="179"/>
      <c r="M110" s="179"/>
    </row>
    <row r="111" spans="1:14" x14ac:dyDescent="0.2">
      <c r="A111" s="174"/>
      <c r="D111" s="173"/>
      <c r="E111" s="183"/>
      <c r="G111" s="183"/>
      <c r="I111" s="179"/>
      <c r="J111" s="195"/>
      <c r="K111" s="179"/>
      <c r="L111" s="179"/>
      <c r="M111" s="179"/>
    </row>
    <row r="112" spans="1:14" x14ac:dyDescent="0.2">
      <c r="A112" s="174"/>
      <c r="D112" s="173"/>
      <c r="E112" s="183"/>
      <c r="K112" s="179"/>
      <c r="L112" s="179"/>
      <c r="M112" s="179"/>
    </row>
    <row r="113" spans="3:13" x14ac:dyDescent="0.2">
      <c r="D113" s="215"/>
      <c r="E113" s="183"/>
      <c r="F113" s="183"/>
      <c r="G113" s="179"/>
      <c r="H113" s="183"/>
      <c r="I113" s="179"/>
      <c r="J113" s="195"/>
      <c r="K113" s="179"/>
      <c r="L113" s="179"/>
      <c r="M113" s="179"/>
    </row>
    <row r="114" spans="3:13" x14ac:dyDescent="0.2">
      <c r="D114" s="216"/>
      <c r="E114" s="183"/>
      <c r="G114" s="179"/>
      <c r="H114" s="183"/>
      <c r="I114" s="176"/>
      <c r="J114" s="195"/>
      <c r="K114" s="179"/>
      <c r="L114" s="179"/>
      <c r="M114" s="179"/>
    </row>
    <row r="115" spans="3:13" x14ac:dyDescent="0.2">
      <c r="D115" s="216"/>
      <c r="G115" s="183"/>
      <c r="I115" s="179"/>
      <c r="J115" s="195"/>
      <c r="K115" s="179"/>
      <c r="L115" s="261"/>
      <c r="M115" s="179"/>
    </row>
    <row r="116" spans="3:13" x14ac:dyDescent="0.2">
      <c r="D116" s="216"/>
      <c r="H116" s="183"/>
      <c r="I116" s="179"/>
      <c r="J116" s="195"/>
      <c r="K116" s="261"/>
      <c r="L116" s="179"/>
      <c r="M116" s="179"/>
    </row>
    <row r="117" spans="3:13" x14ac:dyDescent="0.2">
      <c r="D117" s="216"/>
      <c r="G117" s="183"/>
      <c r="I117" s="179"/>
      <c r="J117" s="195"/>
      <c r="K117" s="179"/>
      <c r="L117" s="179"/>
      <c r="M117" s="261"/>
    </row>
    <row r="118" spans="3:13" x14ac:dyDescent="0.2">
      <c r="D118" s="216"/>
      <c r="F118" s="183"/>
      <c r="G118" s="179"/>
      <c r="H118" s="183"/>
      <c r="I118" s="179"/>
      <c r="J118" s="195"/>
      <c r="K118" s="179"/>
      <c r="L118" s="179"/>
      <c r="M118" s="179"/>
    </row>
    <row r="119" spans="3:13" x14ac:dyDescent="0.2">
      <c r="C119" s="174"/>
      <c r="D119" s="216"/>
      <c r="F119" s="183"/>
      <c r="G119" s="183"/>
      <c r="I119" s="176"/>
      <c r="J119" s="195"/>
      <c r="K119" s="179"/>
      <c r="L119" s="179"/>
      <c r="M119" s="179"/>
    </row>
    <row r="120" spans="3:13" x14ac:dyDescent="0.2">
      <c r="C120" s="174"/>
      <c r="D120" s="216"/>
      <c r="F120" s="183"/>
      <c r="G120" s="179"/>
      <c r="I120" s="176"/>
      <c r="J120" s="195"/>
      <c r="K120" s="179"/>
      <c r="L120" s="179"/>
      <c r="M120" s="179"/>
    </row>
    <row r="121" spans="3:13" x14ac:dyDescent="0.2">
      <c r="C121" s="174"/>
      <c r="D121" s="216"/>
      <c r="F121" s="183"/>
      <c r="G121" s="179"/>
      <c r="H121" s="183"/>
      <c r="I121" s="179"/>
      <c r="J121" s="195"/>
      <c r="K121" s="179"/>
      <c r="L121" s="179"/>
      <c r="M121" s="179"/>
    </row>
    <row r="122" spans="3:13" x14ac:dyDescent="0.2">
      <c r="C122" s="174"/>
      <c r="D122" s="216"/>
      <c r="F122" s="183"/>
      <c r="G122" s="183"/>
      <c r="I122" s="179"/>
      <c r="J122" s="195"/>
      <c r="K122" s="179"/>
      <c r="L122" s="179"/>
      <c r="M122" s="179"/>
    </row>
    <row r="123" spans="3:13" x14ac:dyDescent="0.2">
      <c r="C123" s="174"/>
      <c r="D123" s="216"/>
      <c r="F123" s="183"/>
      <c r="G123" s="179"/>
      <c r="K123" s="179"/>
      <c r="L123" s="179"/>
      <c r="M123" s="179"/>
    </row>
    <row r="124" spans="3:13" x14ac:dyDescent="0.2">
      <c r="C124" s="174"/>
      <c r="D124" s="216"/>
      <c r="F124" s="174"/>
      <c r="G124" s="183"/>
      <c r="H124" s="183"/>
      <c r="I124" s="179"/>
      <c r="J124" s="195"/>
      <c r="K124" s="179"/>
      <c r="L124" s="179"/>
      <c r="M124" s="179"/>
    </row>
    <row r="125" spans="3:13" x14ac:dyDescent="0.2">
      <c r="C125" s="203"/>
      <c r="D125" s="199"/>
      <c r="F125" s="174"/>
      <c r="G125" s="183"/>
      <c r="I125" s="176"/>
      <c r="J125" s="195"/>
      <c r="K125" s="179"/>
      <c r="L125" s="179"/>
      <c r="M125" s="179"/>
    </row>
    <row r="126" spans="3:13" x14ac:dyDescent="0.2">
      <c r="C126" s="203"/>
      <c r="D126" s="199"/>
      <c r="F126" s="174"/>
      <c r="G126" s="183"/>
      <c r="H126" s="183"/>
      <c r="I126" s="179"/>
      <c r="J126" s="195"/>
      <c r="K126" s="179"/>
      <c r="L126" s="179"/>
      <c r="M126" s="179"/>
    </row>
    <row r="127" spans="3:13" x14ac:dyDescent="0.2">
      <c r="C127" s="203"/>
      <c r="D127" s="199"/>
      <c r="E127" s="183"/>
      <c r="F127" s="183"/>
      <c r="G127" s="183"/>
      <c r="I127" s="179"/>
      <c r="J127" s="195"/>
      <c r="K127" s="179"/>
    </row>
    <row r="128" spans="3:13" x14ac:dyDescent="0.2">
      <c r="C128" s="203"/>
      <c r="D128" s="199"/>
      <c r="F128" s="179"/>
      <c r="G128" s="174"/>
      <c r="H128" s="183"/>
      <c r="I128" s="179"/>
      <c r="J128" s="195"/>
    </row>
    <row r="129" spans="1:10" x14ac:dyDescent="0.2">
      <c r="C129" s="203"/>
      <c r="D129" s="199"/>
      <c r="F129" s="179"/>
      <c r="G129" s="174"/>
      <c r="H129" s="174"/>
      <c r="I129" s="174"/>
      <c r="J129" s="195"/>
    </row>
    <row r="130" spans="1:10" x14ac:dyDescent="0.2">
      <c r="A130" s="174"/>
      <c r="C130" s="203"/>
      <c r="D130" s="199"/>
      <c r="E130" s="183"/>
      <c r="F130" s="179"/>
      <c r="G130" s="174"/>
    </row>
    <row r="131" spans="1:10" x14ac:dyDescent="0.2">
      <c r="C131" s="203"/>
      <c r="D131" s="199"/>
      <c r="F131" s="179"/>
      <c r="G131" s="174"/>
    </row>
    <row r="132" spans="1:10" x14ac:dyDescent="0.2">
      <c r="C132" s="203"/>
      <c r="D132" s="199"/>
      <c r="E132" s="183"/>
      <c r="F132" s="183"/>
      <c r="G132" s="179"/>
    </row>
    <row r="133" spans="1:10" x14ac:dyDescent="0.2">
      <c r="C133" s="203"/>
      <c r="D133" s="199"/>
      <c r="F133" s="179"/>
      <c r="G133" s="179"/>
    </row>
    <row r="134" spans="1:10" x14ac:dyDescent="0.2">
      <c r="C134" s="203"/>
      <c r="D134" s="199"/>
      <c r="F134" s="179"/>
      <c r="G134" s="174"/>
    </row>
    <row r="135" spans="1:10" x14ac:dyDescent="0.2">
      <c r="C135" s="203"/>
      <c r="D135" s="199"/>
      <c r="E135" s="217"/>
      <c r="F135" s="199"/>
      <c r="G135" s="179"/>
    </row>
    <row r="136" spans="1:10" x14ac:dyDescent="0.2">
      <c r="C136" s="203"/>
      <c r="D136" s="199"/>
      <c r="F136" s="199"/>
      <c r="G136" s="179"/>
    </row>
    <row r="137" spans="1:10" x14ac:dyDescent="0.2">
      <c r="C137" s="203"/>
      <c r="D137" s="199"/>
      <c r="E137" s="199"/>
      <c r="F137" s="199"/>
      <c r="G137" s="179"/>
    </row>
    <row r="138" spans="1:10" x14ac:dyDescent="0.2">
      <c r="C138" s="203"/>
      <c r="D138" s="199"/>
      <c r="E138" s="199"/>
    </row>
    <row r="139" spans="1:10" x14ac:dyDescent="0.2">
      <c r="C139" s="203"/>
      <c r="D139" s="179"/>
      <c r="E139" s="199"/>
      <c r="F139" s="183"/>
      <c r="G139" s="179"/>
    </row>
    <row r="140" spans="1:10" x14ac:dyDescent="0.2">
      <c r="C140" s="203"/>
      <c r="D140" s="179"/>
      <c r="E140" s="199"/>
      <c r="G140" s="179"/>
    </row>
    <row r="141" spans="1:10" x14ac:dyDescent="0.2">
      <c r="C141" s="203"/>
      <c r="D141" s="179"/>
      <c r="E141" s="199"/>
      <c r="G141" s="183"/>
    </row>
    <row r="142" spans="1:10" x14ac:dyDescent="0.2">
      <c r="C142" s="203"/>
      <c r="D142" s="179"/>
      <c r="E142" s="199"/>
      <c r="F142" s="183"/>
      <c r="G142" s="179"/>
    </row>
    <row r="143" spans="1:10" x14ac:dyDescent="0.2">
      <c r="C143" s="203"/>
      <c r="D143" s="179"/>
      <c r="E143" s="179"/>
      <c r="G143" s="179"/>
    </row>
    <row r="144" spans="1:10" x14ac:dyDescent="0.2">
      <c r="C144" s="203"/>
      <c r="D144" s="179"/>
      <c r="E144" s="179"/>
      <c r="F144" s="199"/>
      <c r="G144" s="179"/>
    </row>
    <row r="145" spans="1:7" x14ac:dyDescent="0.2">
      <c r="C145" s="203"/>
      <c r="D145" s="179"/>
      <c r="E145" s="179"/>
      <c r="F145" s="199"/>
      <c r="G145" s="179"/>
    </row>
    <row r="146" spans="1:7" x14ac:dyDescent="0.2">
      <c r="C146" s="203"/>
      <c r="D146" s="179"/>
      <c r="F146" s="199"/>
      <c r="G146" s="179"/>
    </row>
    <row r="147" spans="1:7" x14ac:dyDescent="0.2">
      <c r="C147" s="203"/>
    </row>
    <row r="148" spans="1:7" x14ac:dyDescent="0.2">
      <c r="C148" s="203"/>
    </row>
    <row r="149" spans="1:7" x14ac:dyDescent="0.2">
      <c r="C149" s="215"/>
    </row>
    <row r="150" spans="1:7" x14ac:dyDescent="0.2">
      <c r="C150" s="215"/>
    </row>
    <row r="151" spans="1:7" x14ac:dyDescent="0.2">
      <c r="C151" s="215"/>
    </row>
    <row r="152" spans="1:7" x14ac:dyDescent="0.2">
      <c r="C152" s="215"/>
    </row>
    <row r="153" spans="1:7" x14ac:dyDescent="0.2">
      <c r="C153" s="215"/>
    </row>
    <row r="154" spans="1:7" x14ac:dyDescent="0.2">
      <c r="C154" s="215"/>
    </row>
    <row r="155" spans="1:7" x14ac:dyDescent="0.2">
      <c r="C155" s="215"/>
    </row>
    <row r="156" spans="1:7" x14ac:dyDescent="0.2">
      <c r="C156" s="215"/>
    </row>
    <row r="157" spans="1:7" x14ac:dyDescent="0.2">
      <c r="C157" s="215"/>
    </row>
    <row r="158" spans="1:7" x14ac:dyDescent="0.2">
      <c r="C158" s="215"/>
    </row>
    <row r="159" spans="1:7" x14ac:dyDescent="0.2">
      <c r="C159" s="215"/>
    </row>
    <row r="160" spans="1:7" x14ac:dyDescent="0.2">
      <c r="A160" s="174"/>
      <c r="C160" s="215"/>
    </row>
    <row r="161" spans="1:3" x14ac:dyDescent="0.2">
      <c r="A161" s="174"/>
      <c r="C161" s="215"/>
    </row>
    <row r="162" spans="1:3" x14ac:dyDescent="0.2">
      <c r="A162" s="174"/>
    </row>
    <row r="163" spans="1:3" x14ac:dyDescent="0.2">
      <c r="A163" s="174"/>
    </row>
    <row r="164" spans="1:3" x14ac:dyDescent="0.2">
      <c r="A164" s="174"/>
    </row>
    <row r="165" spans="1:3" x14ac:dyDescent="0.2">
      <c r="A165" s="174"/>
    </row>
    <row r="166" spans="1:3" x14ac:dyDescent="0.2">
      <c r="A166" s="174"/>
    </row>
    <row r="167" spans="1:3" x14ac:dyDescent="0.2">
      <c r="A167" s="174"/>
    </row>
    <row r="168" spans="1:3" x14ac:dyDescent="0.2">
      <c r="A168" s="174"/>
    </row>
    <row r="169" spans="1:3" x14ac:dyDescent="0.2">
      <c r="A169" s="174"/>
    </row>
    <row r="170" spans="1:3" x14ac:dyDescent="0.2">
      <c r="A170" s="174"/>
    </row>
    <row r="171" spans="1:3" x14ac:dyDescent="0.2">
      <c r="A171" s="174"/>
    </row>
    <row r="172" spans="1:3" x14ac:dyDescent="0.2">
      <c r="A172" s="174"/>
    </row>
    <row r="173" spans="1:3" x14ac:dyDescent="0.2">
      <c r="A173" s="174"/>
    </row>
    <row r="174" spans="1:3" x14ac:dyDescent="0.2">
      <c r="A174" s="174"/>
    </row>
    <row r="175" spans="1:3" x14ac:dyDescent="0.2">
      <c r="A175" s="174"/>
    </row>
    <row r="176" spans="1:3" x14ac:dyDescent="0.2">
      <c r="A176" s="174"/>
    </row>
    <row r="177" spans="1:1" x14ac:dyDescent="0.2">
      <c r="A177" s="174"/>
    </row>
    <row r="178" spans="1:1" x14ac:dyDescent="0.2">
      <c r="A178" s="174"/>
    </row>
    <row r="179" spans="1:1" x14ac:dyDescent="0.2">
      <c r="A179" s="174"/>
    </row>
  </sheetData>
  <mergeCells count="16">
    <mergeCell ref="F2:J2"/>
    <mergeCell ref="F3:J3"/>
    <mergeCell ref="F7:G7"/>
    <mergeCell ref="F8:G8"/>
    <mergeCell ref="F1:J1"/>
    <mergeCell ref="H13:J13"/>
    <mergeCell ref="H14:J14"/>
    <mergeCell ref="F19:G19"/>
    <mergeCell ref="F20:G20"/>
    <mergeCell ref="F31:G31"/>
    <mergeCell ref="C87:D87"/>
    <mergeCell ref="F32:G32"/>
    <mergeCell ref="H37:J37"/>
    <mergeCell ref="H38:J38"/>
    <mergeCell ref="F43:G43"/>
    <mergeCell ref="F44:G4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5353E-2AAE-4263-9DC1-17C044E13267}">
  <dimension ref="A1:I390"/>
  <sheetViews>
    <sheetView showGridLines="0" tabSelected="1" workbookViewId="0">
      <selection activeCell="C40" sqref="C40"/>
    </sheetView>
  </sheetViews>
  <sheetFormatPr defaultColWidth="9.140625" defaultRowHeight="12" x14ac:dyDescent="0.2"/>
  <cols>
    <col min="1" max="1" width="3.7109375" style="169" bestFit="1" customWidth="1"/>
    <col min="2" max="2" width="19.5703125" style="170" bestFit="1" customWidth="1"/>
    <col min="3" max="3" width="27.7109375" style="170" bestFit="1" customWidth="1"/>
    <col min="4" max="4" width="9.28515625" style="170" bestFit="1" customWidth="1"/>
    <col min="5" max="5" width="2.7109375" style="156" customWidth="1"/>
    <col min="6" max="6" width="3.7109375" style="171" bestFit="1" customWidth="1"/>
    <col min="7" max="7" width="20.5703125" style="172" bestFit="1" customWidth="1"/>
    <col min="8" max="8" width="28.42578125" style="172" bestFit="1" customWidth="1"/>
    <col min="9" max="9" width="10.85546875" style="172" bestFit="1" customWidth="1"/>
    <col min="10" max="16384" width="9.140625" style="156"/>
  </cols>
  <sheetData>
    <row r="1" spans="1:9" ht="15" x14ac:dyDescent="0.25">
      <c r="A1" s="283" t="s">
        <v>562</v>
      </c>
      <c r="B1" s="283"/>
      <c r="C1" s="283"/>
      <c r="D1" s="283"/>
      <c r="E1" s="283"/>
      <c r="F1" s="283">
        <v>0</v>
      </c>
      <c r="G1" s="283"/>
      <c r="H1" s="283"/>
      <c r="I1" s="283"/>
    </row>
    <row r="2" spans="1:9" ht="15" x14ac:dyDescent="0.25">
      <c r="A2" s="283" t="s">
        <v>585</v>
      </c>
      <c r="B2" s="283"/>
      <c r="C2" s="283"/>
      <c r="D2" s="283"/>
      <c r="E2" s="283"/>
      <c r="F2" s="283"/>
      <c r="G2" s="283"/>
      <c r="H2" s="283"/>
      <c r="I2" s="283"/>
    </row>
    <row r="3" spans="1:9" s="157" customFormat="1" ht="15.75" thickBot="1" x14ac:dyDescent="0.3">
      <c r="A3" s="284" t="s">
        <v>584</v>
      </c>
      <c r="B3" s="284"/>
      <c r="C3" s="284"/>
      <c r="D3" s="284"/>
      <c r="E3" s="284"/>
      <c r="F3" s="284"/>
      <c r="G3" s="284"/>
      <c r="H3" s="284"/>
      <c r="I3" s="284"/>
    </row>
    <row r="4" spans="1:9" s="157" customFormat="1" ht="16.5" thickTop="1" thickBot="1" x14ac:dyDescent="0.3">
      <c r="A4" s="285" t="s">
        <v>586</v>
      </c>
      <c r="B4" s="285"/>
      <c r="C4" s="285"/>
      <c r="D4" s="285"/>
      <c r="E4" s="158"/>
      <c r="F4" s="286" t="s">
        <v>587</v>
      </c>
      <c r="G4" s="287"/>
      <c r="H4" s="287"/>
      <c r="I4" s="288"/>
    </row>
    <row r="5" spans="1:9" s="157" customFormat="1" ht="13.5" thickTop="1" thickBot="1" x14ac:dyDescent="0.25">
      <c r="A5" s="159"/>
      <c r="B5" s="160" t="s">
        <v>563</v>
      </c>
      <c r="C5" s="160" t="s">
        <v>564</v>
      </c>
      <c r="D5" s="160" t="s">
        <v>565</v>
      </c>
      <c r="F5" s="161"/>
      <c r="G5" s="162" t="s">
        <v>563</v>
      </c>
      <c r="H5" s="162" t="s">
        <v>564</v>
      </c>
      <c r="I5" s="162" t="s">
        <v>565</v>
      </c>
    </row>
    <row r="6" spans="1:9" s="157" customFormat="1" x14ac:dyDescent="0.2">
      <c r="A6" s="163" t="s">
        <v>566</v>
      </c>
      <c r="B6" s="164" t="s">
        <v>30</v>
      </c>
      <c r="C6" s="165" t="s">
        <v>10</v>
      </c>
      <c r="D6" s="165" t="s">
        <v>11</v>
      </c>
      <c r="F6" s="166" t="s">
        <v>566</v>
      </c>
      <c r="G6" s="167" t="s">
        <v>259</v>
      </c>
      <c r="H6" s="168" t="s">
        <v>253</v>
      </c>
      <c r="I6" s="168" t="s">
        <v>11</v>
      </c>
    </row>
    <row r="7" spans="1:9" s="157" customFormat="1" x14ac:dyDescent="0.2">
      <c r="A7" s="163" t="s">
        <v>567</v>
      </c>
      <c r="B7" s="164" t="s">
        <v>76</v>
      </c>
      <c r="C7" s="165" t="s">
        <v>10</v>
      </c>
      <c r="D7" s="165" t="s">
        <v>11</v>
      </c>
      <c r="F7" s="166" t="s">
        <v>567</v>
      </c>
      <c r="G7" s="167" t="s">
        <v>252</v>
      </c>
      <c r="H7" s="168" t="s">
        <v>253</v>
      </c>
      <c r="I7" s="168" t="s">
        <v>11</v>
      </c>
    </row>
    <row r="8" spans="1:9" s="157" customFormat="1" x14ac:dyDescent="0.2">
      <c r="A8" s="163" t="s">
        <v>568</v>
      </c>
      <c r="B8" s="164" t="s">
        <v>126</v>
      </c>
      <c r="C8" s="165" t="s">
        <v>10</v>
      </c>
      <c r="D8" s="165" t="s">
        <v>11</v>
      </c>
      <c r="F8" s="166" t="s">
        <v>568</v>
      </c>
      <c r="G8" s="167" t="s">
        <v>263</v>
      </c>
      <c r="H8" s="168" t="s">
        <v>22</v>
      </c>
      <c r="I8" s="168" t="s">
        <v>23</v>
      </c>
    </row>
    <row r="9" spans="1:9" s="157" customFormat="1" x14ac:dyDescent="0.2">
      <c r="A9" s="163" t="s">
        <v>569</v>
      </c>
      <c r="B9" s="164" t="s">
        <v>12</v>
      </c>
      <c r="C9" s="165" t="s">
        <v>14</v>
      </c>
      <c r="D9" s="165" t="s">
        <v>15</v>
      </c>
      <c r="F9" s="166" t="s">
        <v>569</v>
      </c>
      <c r="G9" s="167" t="s">
        <v>255</v>
      </c>
      <c r="H9" s="168" t="s">
        <v>10</v>
      </c>
      <c r="I9" s="168" t="s">
        <v>11</v>
      </c>
    </row>
    <row r="10" spans="1:9" s="157" customFormat="1" x14ac:dyDescent="0.2">
      <c r="A10" s="163" t="s">
        <v>570</v>
      </c>
      <c r="B10" s="164" t="s">
        <v>40</v>
      </c>
      <c r="C10" s="165" t="s">
        <v>35</v>
      </c>
      <c r="D10" s="165" t="s">
        <v>36</v>
      </c>
      <c r="F10" s="166" t="s">
        <v>570</v>
      </c>
      <c r="G10" s="167" t="s">
        <v>312</v>
      </c>
      <c r="H10" s="168" t="s">
        <v>178</v>
      </c>
      <c r="I10" s="168" t="s">
        <v>80</v>
      </c>
    </row>
    <row r="11" spans="1:9" s="157" customFormat="1" x14ac:dyDescent="0.2">
      <c r="A11" s="163" t="s">
        <v>571</v>
      </c>
      <c r="B11" s="164" t="s">
        <v>206</v>
      </c>
      <c r="C11" s="165" t="s">
        <v>35</v>
      </c>
      <c r="D11" s="165" t="s">
        <v>36</v>
      </c>
      <c r="F11" s="166" t="s">
        <v>571</v>
      </c>
      <c r="G11" s="167" t="s">
        <v>316</v>
      </c>
      <c r="H11" s="168" t="s">
        <v>79</v>
      </c>
      <c r="I11" s="168" t="s">
        <v>80</v>
      </c>
    </row>
    <row r="12" spans="1:9" s="157" customFormat="1" x14ac:dyDescent="0.2">
      <c r="A12" s="163" t="s">
        <v>572</v>
      </c>
      <c r="B12" s="164" t="s">
        <v>33</v>
      </c>
      <c r="C12" s="165" t="s">
        <v>35</v>
      </c>
      <c r="D12" s="165" t="s">
        <v>36</v>
      </c>
      <c r="F12" s="166" t="s">
        <v>572</v>
      </c>
      <c r="G12" s="167" t="s">
        <v>261</v>
      </c>
      <c r="H12" s="168" t="s">
        <v>253</v>
      </c>
      <c r="I12" s="168" t="s">
        <v>11</v>
      </c>
    </row>
    <row r="13" spans="1:9" s="157" customFormat="1" x14ac:dyDescent="0.2">
      <c r="A13" s="163" t="s">
        <v>573</v>
      </c>
      <c r="B13" s="164" t="s">
        <v>20</v>
      </c>
      <c r="C13" s="165" t="s">
        <v>22</v>
      </c>
      <c r="D13" s="165" t="s">
        <v>23</v>
      </c>
      <c r="F13" s="166" t="s">
        <v>573</v>
      </c>
      <c r="G13" s="167" t="s">
        <v>385</v>
      </c>
      <c r="H13" s="168" t="s">
        <v>298</v>
      </c>
      <c r="I13" s="168" t="s">
        <v>97</v>
      </c>
    </row>
    <row r="14" spans="1:9" s="157" customFormat="1" x14ac:dyDescent="0.2">
      <c r="A14" s="163" t="s">
        <v>574</v>
      </c>
      <c r="B14" s="164" t="s">
        <v>44</v>
      </c>
      <c r="C14" s="165" t="s">
        <v>46</v>
      </c>
      <c r="D14" s="165" t="s">
        <v>47</v>
      </c>
      <c r="F14" s="166" t="s">
        <v>574</v>
      </c>
      <c r="G14" s="167" t="s">
        <v>271</v>
      </c>
      <c r="H14" s="168" t="s">
        <v>273</v>
      </c>
      <c r="I14" s="168" t="s">
        <v>274</v>
      </c>
    </row>
    <row r="15" spans="1:9" s="157" customFormat="1" x14ac:dyDescent="0.2">
      <c r="A15" s="163" t="s">
        <v>575</v>
      </c>
      <c r="B15" s="164" t="s">
        <v>56</v>
      </c>
      <c r="C15" s="165" t="s">
        <v>10</v>
      </c>
      <c r="D15" s="165" t="s">
        <v>11</v>
      </c>
      <c r="F15" s="166" t="s">
        <v>575</v>
      </c>
      <c r="G15" s="167" t="s">
        <v>292</v>
      </c>
      <c r="H15" s="168" t="s">
        <v>113</v>
      </c>
      <c r="I15" s="168" t="s">
        <v>80</v>
      </c>
    </row>
    <row r="16" spans="1:9" s="157" customFormat="1" x14ac:dyDescent="0.2">
      <c r="A16" s="163" t="s">
        <v>576</v>
      </c>
      <c r="B16" s="164" t="s">
        <v>82</v>
      </c>
      <c r="C16" s="165" t="s">
        <v>46</v>
      </c>
      <c r="D16" s="165" t="s">
        <v>47</v>
      </c>
      <c r="F16" s="166" t="s">
        <v>576</v>
      </c>
      <c r="G16" s="167" t="s">
        <v>279</v>
      </c>
      <c r="H16" s="168" t="s">
        <v>22</v>
      </c>
      <c r="I16" s="168" t="s">
        <v>23</v>
      </c>
    </row>
    <row r="17" spans="1:9" s="157" customFormat="1" x14ac:dyDescent="0.2">
      <c r="A17" s="163" t="s">
        <v>577</v>
      </c>
      <c r="B17" s="164" t="s">
        <v>78</v>
      </c>
      <c r="C17" s="165" t="s">
        <v>79</v>
      </c>
      <c r="D17" s="165" t="s">
        <v>80</v>
      </c>
      <c r="F17" s="166" t="s">
        <v>577</v>
      </c>
      <c r="G17" s="167" t="s">
        <v>396</v>
      </c>
      <c r="H17" s="168" t="s">
        <v>100</v>
      </c>
      <c r="I17" s="168" t="s">
        <v>101</v>
      </c>
    </row>
    <row r="18" spans="1:9" s="157" customFormat="1" x14ac:dyDescent="0.2">
      <c r="A18" s="163" t="s">
        <v>578</v>
      </c>
      <c r="B18" s="164" t="s">
        <v>84</v>
      </c>
      <c r="C18" s="165" t="s">
        <v>64</v>
      </c>
      <c r="D18" s="165" t="s">
        <v>65</v>
      </c>
      <c r="F18" s="166" t="s">
        <v>578</v>
      </c>
      <c r="G18" s="167" t="s">
        <v>319</v>
      </c>
      <c r="H18" s="168" t="s">
        <v>60</v>
      </c>
      <c r="I18" s="168" t="s">
        <v>61</v>
      </c>
    </row>
    <row r="19" spans="1:9" s="157" customFormat="1" x14ac:dyDescent="0.2">
      <c r="A19" s="163" t="s">
        <v>579</v>
      </c>
      <c r="B19" s="164" t="s">
        <v>51</v>
      </c>
      <c r="C19" s="165" t="s">
        <v>42</v>
      </c>
      <c r="D19" s="165" t="s">
        <v>43</v>
      </c>
      <c r="F19" s="166" t="s">
        <v>579</v>
      </c>
      <c r="G19" s="167" t="s">
        <v>287</v>
      </c>
      <c r="H19" s="168" t="s">
        <v>288</v>
      </c>
      <c r="I19" s="168" t="s">
        <v>43</v>
      </c>
    </row>
    <row r="20" spans="1:9" s="157" customFormat="1" x14ac:dyDescent="0.2">
      <c r="A20" s="163" t="s">
        <v>580</v>
      </c>
      <c r="B20" s="164" t="s">
        <v>88</v>
      </c>
      <c r="C20" s="165" t="s">
        <v>10</v>
      </c>
      <c r="D20" s="165" t="s">
        <v>11</v>
      </c>
      <c r="F20" s="166" t="s">
        <v>580</v>
      </c>
      <c r="G20" s="167" t="s">
        <v>305</v>
      </c>
      <c r="H20" s="168" t="s">
        <v>93</v>
      </c>
      <c r="I20" s="168" t="s">
        <v>94</v>
      </c>
    </row>
    <row r="21" spans="1:9" s="157" customFormat="1" x14ac:dyDescent="0.2">
      <c r="A21" s="163" t="s">
        <v>581</v>
      </c>
      <c r="B21" s="164" t="s">
        <v>119</v>
      </c>
      <c r="C21" s="165" t="s">
        <v>121</v>
      </c>
      <c r="D21" s="165" t="s">
        <v>122</v>
      </c>
      <c r="F21" s="166" t="s">
        <v>581</v>
      </c>
      <c r="G21" s="167" t="s">
        <v>282</v>
      </c>
      <c r="H21" s="168" t="s">
        <v>74</v>
      </c>
      <c r="I21" s="168" t="s">
        <v>75</v>
      </c>
    </row>
    <row r="22" spans="1:9" s="157" customFormat="1" x14ac:dyDescent="0.2">
      <c r="A22" s="163" t="s">
        <v>582</v>
      </c>
      <c r="B22" s="164" t="s">
        <v>58</v>
      </c>
      <c r="C22" s="165" t="s">
        <v>28</v>
      </c>
      <c r="D22" s="165" t="s">
        <v>29</v>
      </c>
      <c r="F22" s="166" t="s">
        <v>582</v>
      </c>
      <c r="G22" s="167" t="s">
        <v>277</v>
      </c>
      <c r="H22" s="168" t="s">
        <v>64</v>
      </c>
      <c r="I22" s="168" t="s">
        <v>65</v>
      </c>
    </row>
    <row r="23" spans="1:9" s="157" customFormat="1" x14ac:dyDescent="0.2">
      <c r="A23" s="163" t="s">
        <v>582</v>
      </c>
      <c r="B23" s="164" t="s">
        <v>171</v>
      </c>
      <c r="C23" s="165" t="s">
        <v>79</v>
      </c>
      <c r="D23" s="165" t="s">
        <v>80</v>
      </c>
      <c r="F23" s="166" t="s">
        <v>582</v>
      </c>
      <c r="G23" s="167" t="s">
        <v>307</v>
      </c>
      <c r="H23" s="168" t="s">
        <v>298</v>
      </c>
      <c r="I23" s="168" t="s">
        <v>97</v>
      </c>
    </row>
    <row r="24" spans="1:9" s="157" customFormat="1" x14ac:dyDescent="0.2">
      <c r="A24" s="163" t="s">
        <v>582</v>
      </c>
      <c r="B24" s="164" t="s">
        <v>195</v>
      </c>
      <c r="C24" s="165" t="s">
        <v>35</v>
      </c>
      <c r="D24" s="165" t="s">
        <v>36</v>
      </c>
      <c r="F24" s="166" t="s">
        <v>582</v>
      </c>
      <c r="G24" s="167" t="s">
        <v>294</v>
      </c>
      <c r="H24" s="168" t="s">
        <v>113</v>
      </c>
      <c r="I24" s="168" t="s">
        <v>80</v>
      </c>
    </row>
    <row r="25" spans="1:9" s="157" customFormat="1" x14ac:dyDescent="0.2">
      <c r="A25" s="163" t="s">
        <v>582</v>
      </c>
      <c r="B25" s="164" t="s">
        <v>91</v>
      </c>
      <c r="C25" s="165" t="s">
        <v>93</v>
      </c>
      <c r="D25" s="165" t="s">
        <v>94</v>
      </c>
      <c r="F25" s="166" t="s">
        <v>582</v>
      </c>
      <c r="G25" s="167" t="s">
        <v>284</v>
      </c>
      <c r="H25" s="168" t="s">
        <v>257</v>
      </c>
      <c r="I25" s="168" t="s">
        <v>258</v>
      </c>
    </row>
    <row r="26" spans="1:9" s="157" customFormat="1" x14ac:dyDescent="0.2">
      <c r="A26" s="163" t="s">
        <v>582</v>
      </c>
      <c r="B26" s="164" t="s">
        <v>25</v>
      </c>
      <c r="C26" s="165" t="s">
        <v>10</v>
      </c>
      <c r="D26" s="165" t="s">
        <v>11</v>
      </c>
      <c r="F26" s="166" t="s">
        <v>582</v>
      </c>
      <c r="G26" s="167" t="s">
        <v>303</v>
      </c>
      <c r="H26" s="168" t="s">
        <v>178</v>
      </c>
      <c r="I26" s="168" t="s">
        <v>80</v>
      </c>
    </row>
    <row r="27" spans="1:9" s="157" customFormat="1" x14ac:dyDescent="0.2">
      <c r="A27" s="163" t="s">
        <v>582</v>
      </c>
      <c r="B27" s="164" t="s">
        <v>133</v>
      </c>
      <c r="C27" s="165" t="s">
        <v>46</v>
      </c>
      <c r="D27" s="165" t="s">
        <v>47</v>
      </c>
      <c r="F27" s="166" t="s">
        <v>582</v>
      </c>
      <c r="G27" s="167" t="s">
        <v>265</v>
      </c>
      <c r="H27" s="168" t="s">
        <v>266</v>
      </c>
      <c r="I27" s="168" t="s">
        <v>267</v>
      </c>
    </row>
    <row r="28" spans="1:9" s="157" customFormat="1" x14ac:dyDescent="0.2">
      <c r="A28" s="163" t="s">
        <v>582</v>
      </c>
      <c r="B28" s="164" t="s">
        <v>105</v>
      </c>
      <c r="C28" s="165" t="s">
        <v>100</v>
      </c>
      <c r="D28" s="165" t="s">
        <v>101</v>
      </c>
      <c r="F28" s="166" t="s">
        <v>582</v>
      </c>
      <c r="G28" s="167" t="s">
        <v>269</v>
      </c>
      <c r="H28" s="168" t="s">
        <v>156</v>
      </c>
      <c r="I28" s="168" t="s">
        <v>15</v>
      </c>
    </row>
    <row r="29" spans="1:9" s="157" customFormat="1" x14ac:dyDescent="0.2">
      <c r="A29" s="163" t="s">
        <v>582</v>
      </c>
      <c r="B29" s="164" t="s">
        <v>247</v>
      </c>
      <c r="C29" s="165" t="s">
        <v>96</v>
      </c>
      <c r="D29" s="165" t="s">
        <v>97</v>
      </c>
      <c r="F29" s="166" t="s">
        <v>582</v>
      </c>
      <c r="G29" s="167" t="s">
        <v>314</v>
      </c>
      <c r="H29" s="168" t="s">
        <v>100</v>
      </c>
      <c r="I29" s="168" t="s">
        <v>101</v>
      </c>
    </row>
    <row r="30" spans="1:9" s="157" customFormat="1" x14ac:dyDescent="0.2">
      <c r="A30" s="163" t="s">
        <v>583</v>
      </c>
      <c r="B30" s="164" t="s">
        <v>115</v>
      </c>
      <c r="C30" s="165" t="s">
        <v>42</v>
      </c>
      <c r="D30" s="165" t="s">
        <v>43</v>
      </c>
      <c r="F30" s="166" t="s">
        <v>583</v>
      </c>
      <c r="G30" s="167" t="s">
        <v>296</v>
      </c>
      <c r="H30" s="168" t="s">
        <v>253</v>
      </c>
      <c r="I30" s="168" t="s">
        <v>11</v>
      </c>
    </row>
    <row r="31" spans="1:9" s="157" customFormat="1" x14ac:dyDescent="0.2">
      <c r="A31" s="163" t="s">
        <v>583</v>
      </c>
      <c r="B31" s="164" t="s">
        <v>218</v>
      </c>
      <c r="C31" s="165" t="s">
        <v>18</v>
      </c>
      <c r="D31" s="165" t="s">
        <v>19</v>
      </c>
      <c r="F31" s="166" t="s">
        <v>583</v>
      </c>
      <c r="G31" s="167" t="s">
        <v>384</v>
      </c>
      <c r="H31" s="168" t="s">
        <v>100</v>
      </c>
      <c r="I31" s="168" t="s">
        <v>101</v>
      </c>
    </row>
    <row r="32" spans="1:9" s="157" customFormat="1" x14ac:dyDescent="0.2">
      <c r="A32" s="163" t="s">
        <v>583</v>
      </c>
      <c r="B32" s="164" t="s">
        <v>130</v>
      </c>
      <c r="C32" s="165" t="s">
        <v>131</v>
      </c>
      <c r="D32" s="165" t="s">
        <v>72</v>
      </c>
      <c r="F32" s="166" t="s">
        <v>583</v>
      </c>
      <c r="G32" s="167" t="s">
        <v>310</v>
      </c>
      <c r="H32" s="168" t="s">
        <v>257</v>
      </c>
      <c r="I32" s="168" t="s">
        <v>258</v>
      </c>
    </row>
    <row r="33" spans="1:9" s="157" customFormat="1" x14ac:dyDescent="0.2">
      <c r="A33" s="163" t="s">
        <v>583</v>
      </c>
      <c r="B33" s="164" t="s">
        <v>165</v>
      </c>
      <c r="C33" s="165" t="s">
        <v>38</v>
      </c>
      <c r="D33" s="165" t="s">
        <v>39</v>
      </c>
      <c r="F33" s="166" t="s">
        <v>583</v>
      </c>
      <c r="G33" s="167" t="s">
        <v>301</v>
      </c>
      <c r="H33" s="168" t="s">
        <v>22</v>
      </c>
      <c r="I33" s="168" t="s">
        <v>23</v>
      </c>
    </row>
    <row r="34" spans="1:9" s="157" customFormat="1" x14ac:dyDescent="0.2">
      <c r="A34" s="163" t="s">
        <v>583</v>
      </c>
      <c r="B34" s="164" t="s">
        <v>67</v>
      </c>
      <c r="C34" s="165" t="s">
        <v>35</v>
      </c>
      <c r="D34" s="165" t="s">
        <v>36</v>
      </c>
      <c r="F34" s="166" t="s">
        <v>583</v>
      </c>
      <c r="G34" s="167" t="s">
        <v>321</v>
      </c>
      <c r="H34" s="168" t="s">
        <v>141</v>
      </c>
      <c r="I34" s="168" t="s">
        <v>122</v>
      </c>
    </row>
    <row r="35" spans="1:9" s="157" customFormat="1" x14ac:dyDescent="0.2">
      <c r="A35" s="163" t="s">
        <v>583</v>
      </c>
      <c r="B35" s="164" t="s">
        <v>245</v>
      </c>
      <c r="C35" s="165" t="s">
        <v>71</v>
      </c>
      <c r="D35" s="165" t="s">
        <v>72</v>
      </c>
      <c r="F35" s="166" t="s">
        <v>583</v>
      </c>
      <c r="G35" s="167" t="s">
        <v>330</v>
      </c>
      <c r="H35" s="168" t="s">
        <v>28</v>
      </c>
      <c r="I35" s="168" t="s">
        <v>29</v>
      </c>
    </row>
    <row r="36" spans="1:9" s="157" customFormat="1" ht="12.75" x14ac:dyDescent="0.2">
      <c r="A36" s="163" t="s">
        <v>583</v>
      </c>
      <c r="B36" s="289" t="s">
        <v>210</v>
      </c>
      <c r="C36" s="289" t="s">
        <v>96</v>
      </c>
      <c r="D36" s="289" t="s">
        <v>97</v>
      </c>
      <c r="F36" s="166" t="s">
        <v>583</v>
      </c>
      <c r="G36" s="167" t="s">
        <v>290</v>
      </c>
      <c r="H36" s="168" t="s">
        <v>49</v>
      </c>
      <c r="I36" s="168" t="s">
        <v>50</v>
      </c>
    </row>
    <row r="37" spans="1:9" s="157" customFormat="1" x14ac:dyDescent="0.2">
      <c r="A37" s="163" t="s">
        <v>583</v>
      </c>
      <c r="B37" s="164" t="s">
        <v>237</v>
      </c>
      <c r="C37" s="165" t="s">
        <v>239</v>
      </c>
      <c r="D37" s="165" t="s">
        <v>32</v>
      </c>
      <c r="F37" s="166" t="s">
        <v>583</v>
      </c>
      <c r="G37" s="167" t="s">
        <v>367</v>
      </c>
      <c r="H37" s="168" t="s">
        <v>141</v>
      </c>
      <c r="I37" s="168" t="s">
        <v>122</v>
      </c>
    </row>
    <row r="38" spans="1:9" s="157" customFormat="1" x14ac:dyDescent="0.2">
      <c r="A38" s="169"/>
      <c r="B38" s="170"/>
      <c r="C38" s="170"/>
      <c r="D38" s="170"/>
      <c r="F38" s="171"/>
      <c r="G38" s="172"/>
      <c r="H38" s="172"/>
      <c r="I38" s="172"/>
    </row>
    <row r="39" spans="1:9" s="157" customFormat="1" x14ac:dyDescent="0.2">
      <c r="A39" s="169"/>
      <c r="B39" s="170"/>
      <c r="C39" s="170"/>
      <c r="D39" s="170"/>
      <c r="F39" s="171"/>
      <c r="G39" s="172"/>
      <c r="H39" s="172"/>
      <c r="I39" s="172"/>
    </row>
    <row r="40" spans="1:9" s="157" customFormat="1" x14ac:dyDescent="0.2">
      <c r="A40" s="169"/>
      <c r="B40" s="170"/>
      <c r="C40" s="170"/>
      <c r="D40" s="170"/>
      <c r="F40" s="171"/>
      <c r="G40" s="172"/>
      <c r="H40" s="172"/>
      <c r="I40" s="172"/>
    </row>
    <row r="41" spans="1:9" s="157" customFormat="1" x14ac:dyDescent="0.2">
      <c r="A41" s="169"/>
      <c r="B41" s="170"/>
      <c r="C41" s="170"/>
      <c r="D41" s="170"/>
      <c r="F41" s="171"/>
      <c r="G41" s="172"/>
      <c r="H41" s="172"/>
      <c r="I41" s="172"/>
    </row>
    <row r="42" spans="1:9" s="157" customFormat="1" x14ac:dyDescent="0.2">
      <c r="A42" s="169"/>
      <c r="B42" s="170"/>
      <c r="C42" s="170"/>
      <c r="D42" s="170"/>
      <c r="F42" s="171"/>
      <c r="G42" s="172"/>
      <c r="H42" s="172"/>
      <c r="I42" s="172"/>
    </row>
    <row r="43" spans="1:9" s="157" customFormat="1" x14ac:dyDescent="0.2">
      <c r="A43" s="169"/>
      <c r="B43" s="170"/>
      <c r="C43" s="170"/>
      <c r="D43" s="170"/>
      <c r="F43" s="171"/>
      <c r="G43" s="172"/>
      <c r="H43" s="172"/>
      <c r="I43" s="172"/>
    </row>
    <row r="44" spans="1:9" s="157" customFormat="1" x14ac:dyDescent="0.2">
      <c r="A44" s="169"/>
      <c r="B44" s="170"/>
      <c r="C44" s="170"/>
      <c r="D44" s="170"/>
      <c r="F44" s="171"/>
      <c r="G44" s="172"/>
      <c r="H44" s="172"/>
      <c r="I44" s="172"/>
    </row>
    <row r="45" spans="1:9" s="157" customFormat="1" x14ac:dyDescent="0.2">
      <c r="A45" s="169"/>
      <c r="B45" s="170"/>
      <c r="C45" s="170"/>
      <c r="D45" s="170"/>
      <c r="F45" s="171"/>
      <c r="G45" s="172"/>
      <c r="H45" s="172"/>
      <c r="I45" s="172"/>
    </row>
    <row r="46" spans="1:9" s="157" customFormat="1" x14ac:dyDescent="0.2">
      <c r="A46" s="169"/>
      <c r="B46" s="170"/>
      <c r="C46" s="170"/>
      <c r="D46" s="170"/>
      <c r="F46" s="171"/>
      <c r="G46" s="172"/>
      <c r="H46" s="172"/>
      <c r="I46" s="172"/>
    </row>
    <row r="47" spans="1:9" s="157" customFormat="1" x14ac:dyDescent="0.2">
      <c r="A47" s="169"/>
      <c r="B47" s="170"/>
      <c r="C47" s="170"/>
      <c r="D47" s="170"/>
      <c r="F47" s="171"/>
      <c r="G47" s="172"/>
      <c r="H47" s="172"/>
      <c r="I47" s="172"/>
    </row>
    <row r="48" spans="1:9" s="157" customFormat="1" x14ac:dyDescent="0.2">
      <c r="A48" s="169"/>
      <c r="B48" s="170"/>
      <c r="C48" s="170"/>
      <c r="D48" s="170"/>
      <c r="F48" s="171"/>
      <c r="G48" s="172"/>
      <c r="H48" s="172"/>
      <c r="I48" s="172"/>
    </row>
    <row r="49" spans="1:9" s="157" customFormat="1" x14ac:dyDescent="0.2">
      <c r="A49" s="169"/>
      <c r="B49" s="170"/>
      <c r="C49" s="170"/>
      <c r="D49" s="170"/>
      <c r="F49" s="171"/>
      <c r="G49" s="172"/>
      <c r="H49" s="172"/>
      <c r="I49" s="172"/>
    </row>
    <row r="50" spans="1:9" s="157" customFormat="1" x14ac:dyDescent="0.2">
      <c r="A50" s="169"/>
      <c r="B50" s="170"/>
      <c r="C50" s="170"/>
      <c r="D50" s="170"/>
      <c r="F50" s="171"/>
      <c r="G50" s="172"/>
      <c r="H50" s="172"/>
      <c r="I50" s="172"/>
    </row>
    <row r="51" spans="1:9" s="157" customFormat="1" x14ac:dyDescent="0.2">
      <c r="A51" s="169"/>
      <c r="B51" s="170"/>
      <c r="C51" s="170"/>
      <c r="D51" s="170"/>
      <c r="F51" s="171"/>
      <c r="G51" s="172"/>
      <c r="H51" s="172"/>
      <c r="I51" s="172"/>
    </row>
    <row r="52" spans="1:9" s="157" customFormat="1" x14ac:dyDescent="0.2">
      <c r="A52" s="169"/>
      <c r="B52" s="170"/>
      <c r="C52" s="170"/>
      <c r="D52" s="170"/>
      <c r="F52" s="171"/>
      <c r="G52" s="172"/>
      <c r="H52" s="172"/>
      <c r="I52" s="172"/>
    </row>
    <row r="53" spans="1:9" s="157" customFormat="1" x14ac:dyDescent="0.2">
      <c r="A53" s="169"/>
      <c r="B53" s="170"/>
      <c r="C53" s="170"/>
      <c r="D53" s="170"/>
      <c r="F53" s="171"/>
      <c r="G53" s="172"/>
      <c r="H53" s="172"/>
      <c r="I53" s="172"/>
    </row>
    <row r="54" spans="1:9" s="157" customFormat="1" x14ac:dyDescent="0.2">
      <c r="A54" s="169"/>
      <c r="B54" s="170"/>
      <c r="C54" s="170"/>
      <c r="D54" s="170"/>
      <c r="F54" s="171"/>
      <c r="G54" s="172"/>
      <c r="H54" s="172"/>
      <c r="I54" s="172"/>
    </row>
    <row r="55" spans="1:9" s="157" customFormat="1" x14ac:dyDescent="0.2">
      <c r="A55" s="169"/>
      <c r="B55" s="170"/>
      <c r="C55" s="170"/>
      <c r="D55" s="170"/>
      <c r="F55" s="171"/>
      <c r="G55" s="172"/>
      <c r="H55" s="172"/>
      <c r="I55" s="172"/>
    </row>
    <row r="56" spans="1:9" s="157" customFormat="1" x14ac:dyDescent="0.2">
      <c r="A56" s="169"/>
      <c r="B56" s="170"/>
      <c r="C56" s="170"/>
      <c r="D56" s="170"/>
      <c r="F56" s="171"/>
      <c r="G56" s="172"/>
      <c r="H56" s="172"/>
      <c r="I56" s="172"/>
    </row>
    <row r="57" spans="1:9" s="157" customFormat="1" x14ac:dyDescent="0.2">
      <c r="A57" s="169"/>
      <c r="B57" s="170"/>
      <c r="C57" s="170"/>
      <c r="D57" s="170"/>
      <c r="F57" s="171"/>
      <c r="G57" s="172"/>
      <c r="H57" s="172"/>
      <c r="I57" s="172"/>
    </row>
    <row r="58" spans="1:9" s="157" customFormat="1" x14ac:dyDescent="0.2">
      <c r="A58" s="169"/>
      <c r="B58" s="170"/>
      <c r="C58" s="170"/>
      <c r="D58" s="170"/>
      <c r="F58" s="171"/>
      <c r="G58" s="172"/>
      <c r="H58" s="172"/>
      <c r="I58" s="172"/>
    </row>
    <row r="59" spans="1:9" s="157" customFormat="1" x14ac:dyDescent="0.2">
      <c r="A59" s="169"/>
      <c r="B59" s="170"/>
      <c r="C59" s="170"/>
      <c r="D59" s="170"/>
      <c r="F59" s="171"/>
      <c r="G59" s="172"/>
      <c r="H59" s="172"/>
      <c r="I59" s="172"/>
    </row>
    <row r="60" spans="1:9" s="157" customFormat="1" x14ac:dyDescent="0.2">
      <c r="A60" s="169"/>
      <c r="B60" s="170"/>
      <c r="C60" s="170"/>
      <c r="D60" s="170"/>
      <c r="F60" s="171"/>
      <c r="G60" s="172"/>
      <c r="H60" s="172"/>
      <c r="I60" s="172"/>
    </row>
    <row r="61" spans="1:9" s="157" customFormat="1" x14ac:dyDescent="0.2">
      <c r="A61" s="169"/>
      <c r="B61" s="170"/>
      <c r="C61" s="170"/>
      <c r="D61" s="170"/>
      <c r="F61" s="171"/>
      <c r="G61" s="172"/>
      <c r="H61" s="172"/>
      <c r="I61" s="172"/>
    </row>
    <row r="62" spans="1:9" s="157" customFormat="1" x14ac:dyDescent="0.2">
      <c r="A62" s="169"/>
      <c r="B62" s="170"/>
      <c r="C62" s="170"/>
      <c r="D62" s="170"/>
      <c r="F62" s="171"/>
      <c r="G62" s="172"/>
      <c r="H62" s="172"/>
      <c r="I62" s="172"/>
    </row>
    <row r="63" spans="1:9" s="157" customFormat="1" x14ac:dyDescent="0.2">
      <c r="A63" s="169"/>
      <c r="B63" s="170"/>
      <c r="C63" s="170"/>
      <c r="D63" s="170"/>
      <c r="F63" s="171"/>
      <c r="G63" s="172"/>
      <c r="H63" s="172"/>
      <c r="I63" s="172"/>
    </row>
    <row r="64" spans="1:9" s="157" customFormat="1" x14ac:dyDescent="0.2">
      <c r="A64" s="169"/>
      <c r="B64" s="170"/>
      <c r="C64" s="170"/>
      <c r="D64" s="170"/>
      <c r="F64" s="171"/>
      <c r="G64" s="172"/>
      <c r="H64" s="172"/>
      <c r="I64" s="172"/>
    </row>
    <row r="65" spans="1:9" s="157" customFormat="1" x14ac:dyDescent="0.2">
      <c r="A65" s="169"/>
      <c r="B65" s="170"/>
      <c r="C65" s="170"/>
      <c r="D65" s="170"/>
      <c r="F65" s="171"/>
      <c r="G65" s="172"/>
      <c r="H65" s="172"/>
      <c r="I65" s="172"/>
    </row>
    <row r="66" spans="1:9" s="157" customFormat="1" x14ac:dyDescent="0.2">
      <c r="A66" s="169"/>
      <c r="B66" s="170"/>
      <c r="C66" s="170"/>
      <c r="D66" s="170"/>
      <c r="F66" s="171"/>
      <c r="G66" s="172"/>
      <c r="H66" s="172"/>
      <c r="I66" s="172"/>
    </row>
    <row r="67" spans="1:9" s="157" customFormat="1" x14ac:dyDescent="0.2">
      <c r="A67" s="169"/>
      <c r="B67" s="170"/>
      <c r="C67" s="170"/>
      <c r="D67" s="170"/>
      <c r="F67" s="171"/>
      <c r="G67" s="172"/>
      <c r="H67" s="172"/>
      <c r="I67" s="172"/>
    </row>
    <row r="68" spans="1:9" s="157" customFormat="1" x14ac:dyDescent="0.2">
      <c r="A68" s="169"/>
      <c r="B68" s="170"/>
      <c r="C68" s="170"/>
      <c r="D68" s="170"/>
      <c r="F68" s="171"/>
      <c r="G68" s="172"/>
      <c r="H68" s="172"/>
      <c r="I68" s="172"/>
    </row>
    <row r="69" spans="1:9" s="157" customFormat="1" x14ac:dyDescent="0.2">
      <c r="A69" s="169"/>
      <c r="B69" s="170"/>
      <c r="C69" s="170"/>
      <c r="D69" s="170"/>
      <c r="F69" s="171"/>
      <c r="G69" s="172"/>
      <c r="H69" s="172"/>
      <c r="I69" s="172"/>
    </row>
    <row r="70" spans="1:9" s="157" customFormat="1" x14ac:dyDescent="0.2">
      <c r="A70" s="169"/>
      <c r="B70" s="170"/>
      <c r="C70" s="170"/>
      <c r="D70" s="170"/>
      <c r="F70" s="171"/>
      <c r="G70" s="172"/>
      <c r="H70" s="172"/>
      <c r="I70" s="172"/>
    </row>
    <row r="71" spans="1:9" s="157" customFormat="1" x14ac:dyDescent="0.2">
      <c r="A71" s="169"/>
      <c r="B71" s="170"/>
      <c r="C71" s="170"/>
      <c r="D71" s="170"/>
      <c r="F71" s="171"/>
      <c r="G71" s="172"/>
      <c r="H71" s="172"/>
      <c r="I71" s="172"/>
    </row>
    <row r="72" spans="1:9" s="157" customFormat="1" x14ac:dyDescent="0.2">
      <c r="A72" s="169"/>
      <c r="B72" s="170"/>
      <c r="C72" s="170"/>
      <c r="D72" s="170"/>
      <c r="F72" s="171"/>
      <c r="G72" s="172"/>
      <c r="H72" s="172"/>
      <c r="I72" s="172"/>
    </row>
    <row r="73" spans="1:9" s="157" customFormat="1" x14ac:dyDescent="0.2">
      <c r="A73" s="169"/>
      <c r="B73" s="170"/>
      <c r="C73" s="170"/>
      <c r="D73" s="170"/>
      <c r="F73" s="171"/>
      <c r="G73" s="172"/>
      <c r="H73" s="172"/>
      <c r="I73" s="172"/>
    </row>
    <row r="74" spans="1:9" s="157" customFormat="1" x14ac:dyDescent="0.2">
      <c r="A74" s="169"/>
      <c r="B74" s="170"/>
      <c r="C74" s="170"/>
      <c r="D74" s="170"/>
      <c r="F74" s="171"/>
      <c r="G74" s="172"/>
      <c r="H74" s="172"/>
      <c r="I74" s="172"/>
    </row>
    <row r="75" spans="1:9" s="157" customFormat="1" x14ac:dyDescent="0.2">
      <c r="A75" s="169"/>
      <c r="B75" s="170"/>
      <c r="C75" s="170"/>
      <c r="D75" s="170"/>
      <c r="F75" s="171"/>
      <c r="G75" s="172"/>
      <c r="H75" s="172"/>
      <c r="I75" s="172"/>
    </row>
    <row r="76" spans="1:9" s="157" customFormat="1" x14ac:dyDescent="0.2">
      <c r="A76" s="169"/>
      <c r="B76" s="170"/>
      <c r="C76" s="170"/>
      <c r="D76" s="170"/>
      <c r="F76" s="171"/>
      <c r="G76" s="172"/>
      <c r="H76" s="172"/>
      <c r="I76" s="172"/>
    </row>
    <row r="77" spans="1:9" s="157" customFormat="1" x14ac:dyDescent="0.2">
      <c r="A77" s="169"/>
      <c r="B77" s="170"/>
      <c r="C77" s="170"/>
      <c r="D77" s="170"/>
      <c r="F77" s="171"/>
      <c r="G77" s="172"/>
      <c r="H77" s="172"/>
      <c r="I77" s="172"/>
    </row>
    <row r="78" spans="1:9" s="157" customFormat="1" x14ac:dyDescent="0.2">
      <c r="A78" s="169"/>
      <c r="B78" s="170"/>
      <c r="C78" s="170"/>
      <c r="D78" s="170"/>
      <c r="F78" s="171"/>
      <c r="G78" s="172"/>
      <c r="H78" s="172"/>
      <c r="I78" s="172"/>
    </row>
    <row r="79" spans="1:9" s="157" customFormat="1" x14ac:dyDescent="0.2">
      <c r="A79" s="169"/>
      <c r="B79" s="170"/>
      <c r="C79" s="170"/>
      <c r="D79" s="170"/>
      <c r="F79" s="171"/>
      <c r="G79" s="172"/>
      <c r="H79" s="172"/>
      <c r="I79" s="172"/>
    </row>
    <row r="80" spans="1:9" s="157" customFormat="1" x14ac:dyDescent="0.2">
      <c r="A80" s="169"/>
      <c r="B80" s="170"/>
      <c r="C80" s="170"/>
      <c r="D80" s="170"/>
      <c r="F80" s="171"/>
      <c r="G80" s="172"/>
      <c r="H80" s="172"/>
      <c r="I80" s="172"/>
    </row>
    <row r="81" spans="1:9" s="157" customFormat="1" x14ac:dyDescent="0.2">
      <c r="A81" s="169"/>
      <c r="B81" s="170"/>
      <c r="C81" s="170"/>
      <c r="D81" s="170"/>
      <c r="F81" s="171"/>
      <c r="G81" s="172"/>
      <c r="H81" s="172"/>
      <c r="I81" s="172"/>
    </row>
    <row r="82" spans="1:9" s="157" customFormat="1" x14ac:dyDescent="0.2">
      <c r="A82" s="169"/>
      <c r="B82" s="170"/>
      <c r="C82" s="170"/>
      <c r="D82" s="170"/>
      <c r="F82" s="171"/>
      <c r="G82" s="172"/>
      <c r="H82" s="172"/>
      <c r="I82" s="172"/>
    </row>
    <row r="83" spans="1:9" s="157" customFormat="1" x14ac:dyDescent="0.2">
      <c r="A83" s="169"/>
      <c r="B83" s="170"/>
      <c r="C83" s="170"/>
      <c r="D83" s="170"/>
      <c r="F83" s="171"/>
      <c r="G83" s="172"/>
      <c r="H83" s="172"/>
      <c r="I83" s="172"/>
    </row>
    <row r="84" spans="1:9" s="157" customFormat="1" x14ac:dyDescent="0.2">
      <c r="A84" s="169"/>
      <c r="B84" s="170"/>
      <c r="C84" s="170"/>
      <c r="D84" s="170"/>
      <c r="F84" s="171"/>
      <c r="G84" s="172"/>
      <c r="H84" s="172"/>
      <c r="I84" s="172"/>
    </row>
    <row r="85" spans="1:9" s="157" customFormat="1" x14ac:dyDescent="0.2">
      <c r="A85" s="169"/>
      <c r="B85" s="170"/>
      <c r="C85" s="170"/>
      <c r="D85" s="170"/>
      <c r="F85" s="171"/>
      <c r="G85" s="172"/>
      <c r="H85" s="172"/>
      <c r="I85" s="172"/>
    </row>
    <row r="86" spans="1:9" s="157" customFormat="1" x14ac:dyDescent="0.2">
      <c r="A86" s="169"/>
      <c r="B86" s="170"/>
      <c r="C86" s="170"/>
      <c r="D86" s="170"/>
      <c r="F86" s="171"/>
      <c r="G86" s="172"/>
      <c r="H86" s="172"/>
      <c r="I86" s="172"/>
    </row>
    <row r="87" spans="1:9" s="157" customFormat="1" x14ac:dyDescent="0.2">
      <c r="A87" s="169"/>
      <c r="B87" s="170"/>
      <c r="C87" s="170"/>
      <c r="D87" s="170"/>
      <c r="F87" s="171"/>
      <c r="G87" s="172"/>
      <c r="H87" s="172"/>
      <c r="I87" s="172"/>
    </row>
    <row r="88" spans="1:9" s="157" customFormat="1" x14ac:dyDescent="0.2">
      <c r="A88" s="169"/>
      <c r="B88" s="170"/>
      <c r="C88" s="170"/>
      <c r="D88" s="170"/>
      <c r="F88" s="171"/>
      <c r="G88" s="172"/>
      <c r="H88" s="172"/>
      <c r="I88" s="172"/>
    </row>
    <row r="89" spans="1:9" s="157" customFormat="1" x14ac:dyDescent="0.2">
      <c r="A89" s="169"/>
      <c r="B89" s="170"/>
      <c r="C89" s="170"/>
      <c r="D89" s="170"/>
      <c r="F89" s="171"/>
      <c r="G89" s="172"/>
      <c r="H89" s="172"/>
      <c r="I89" s="172"/>
    </row>
    <row r="90" spans="1:9" s="157" customFormat="1" x14ac:dyDescent="0.2">
      <c r="A90" s="169"/>
      <c r="B90" s="170"/>
      <c r="C90" s="170"/>
      <c r="D90" s="170"/>
      <c r="F90" s="171"/>
      <c r="G90" s="172"/>
      <c r="H90" s="172"/>
      <c r="I90" s="172"/>
    </row>
    <row r="91" spans="1:9" s="157" customFormat="1" x14ac:dyDescent="0.2">
      <c r="A91" s="169"/>
      <c r="B91" s="170"/>
      <c r="C91" s="170"/>
      <c r="D91" s="170"/>
      <c r="F91" s="171"/>
      <c r="G91" s="172"/>
      <c r="H91" s="172"/>
      <c r="I91" s="172"/>
    </row>
    <row r="92" spans="1:9" s="157" customFormat="1" x14ac:dyDescent="0.2">
      <c r="A92" s="169"/>
      <c r="B92" s="170"/>
      <c r="C92" s="170"/>
      <c r="D92" s="170"/>
      <c r="F92" s="171"/>
      <c r="G92" s="172"/>
      <c r="H92" s="172"/>
      <c r="I92" s="172"/>
    </row>
    <row r="93" spans="1:9" s="157" customFormat="1" x14ac:dyDescent="0.2">
      <c r="A93" s="169"/>
      <c r="B93" s="170"/>
      <c r="C93" s="170"/>
      <c r="D93" s="170"/>
      <c r="F93" s="171"/>
      <c r="G93" s="172"/>
      <c r="H93" s="172"/>
      <c r="I93" s="172"/>
    </row>
    <row r="94" spans="1:9" s="157" customFormat="1" x14ac:dyDescent="0.2">
      <c r="A94" s="169"/>
      <c r="B94" s="170"/>
      <c r="C94" s="170"/>
      <c r="D94" s="170"/>
      <c r="F94" s="171"/>
      <c r="G94" s="172"/>
      <c r="H94" s="172"/>
      <c r="I94" s="172"/>
    </row>
    <row r="95" spans="1:9" s="157" customFormat="1" x14ac:dyDescent="0.2">
      <c r="A95" s="169"/>
      <c r="B95" s="170"/>
      <c r="C95" s="170"/>
      <c r="D95" s="170"/>
      <c r="F95" s="171"/>
      <c r="G95" s="172"/>
      <c r="H95" s="172"/>
      <c r="I95" s="172"/>
    </row>
    <row r="96" spans="1:9" s="157" customFormat="1" x14ac:dyDescent="0.2">
      <c r="A96" s="169"/>
      <c r="B96" s="170"/>
      <c r="C96" s="170"/>
      <c r="D96" s="170"/>
      <c r="F96" s="171"/>
      <c r="G96" s="172"/>
      <c r="H96" s="172"/>
      <c r="I96" s="172"/>
    </row>
    <row r="97" spans="1:9" s="157" customFormat="1" x14ac:dyDescent="0.2">
      <c r="A97" s="169"/>
      <c r="B97" s="170"/>
      <c r="C97" s="170"/>
      <c r="D97" s="170"/>
      <c r="F97" s="171"/>
      <c r="G97" s="172"/>
      <c r="H97" s="172"/>
      <c r="I97" s="172"/>
    </row>
    <row r="98" spans="1:9" s="157" customFormat="1" x14ac:dyDescent="0.2">
      <c r="A98" s="169"/>
      <c r="B98" s="170"/>
      <c r="C98" s="170"/>
      <c r="D98" s="170"/>
      <c r="F98" s="171"/>
      <c r="G98" s="172"/>
      <c r="H98" s="172"/>
      <c r="I98" s="172"/>
    </row>
    <row r="99" spans="1:9" s="157" customFormat="1" x14ac:dyDescent="0.2">
      <c r="A99" s="169"/>
      <c r="B99" s="170"/>
      <c r="C99" s="170"/>
      <c r="D99" s="170"/>
      <c r="F99" s="171"/>
      <c r="G99" s="172"/>
      <c r="H99" s="172"/>
      <c r="I99" s="172"/>
    </row>
    <row r="100" spans="1:9" s="157" customFormat="1" x14ac:dyDescent="0.2">
      <c r="A100" s="169"/>
      <c r="B100" s="170"/>
      <c r="C100" s="170"/>
      <c r="D100" s="170"/>
      <c r="F100" s="171"/>
      <c r="G100" s="172"/>
      <c r="H100" s="172"/>
      <c r="I100" s="172"/>
    </row>
    <row r="101" spans="1:9" s="157" customFormat="1" x14ac:dyDescent="0.2">
      <c r="A101" s="169"/>
      <c r="B101" s="170"/>
      <c r="C101" s="170"/>
      <c r="D101" s="170"/>
      <c r="F101" s="171"/>
      <c r="G101" s="172"/>
      <c r="H101" s="172"/>
      <c r="I101" s="172"/>
    </row>
    <row r="102" spans="1:9" s="157" customFormat="1" x14ac:dyDescent="0.2">
      <c r="A102" s="169"/>
      <c r="B102" s="170"/>
      <c r="C102" s="170"/>
      <c r="D102" s="170"/>
      <c r="F102" s="171"/>
      <c r="G102" s="172"/>
      <c r="H102" s="172"/>
      <c r="I102" s="172"/>
    </row>
    <row r="103" spans="1:9" s="157" customFormat="1" x14ac:dyDescent="0.2">
      <c r="A103" s="169"/>
      <c r="B103" s="170"/>
      <c r="C103" s="170"/>
      <c r="D103" s="170"/>
      <c r="F103" s="171"/>
      <c r="G103" s="172"/>
      <c r="H103" s="172"/>
      <c r="I103" s="172"/>
    </row>
    <row r="104" spans="1:9" s="157" customFormat="1" x14ac:dyDescent="0.2">
      <c r="A104" s="169"/>
      <c r="B104" s="170"/>
      <c r="C104" s="170"/>
      <c r="D104" s="170"/>
      <c r="F104" s="171"/>
      <c r="G104" s="172"/>
      <c r="H104" s="172"/>
      <c r="I104" s="172"/>
    </row>
    <row r="105" spans="1:9" s="157" customFormat="1" x14ac:dyDescent="0.2">
      <c r="A105" s="169"/>
      <c r="B105" s="170"/>
      <c r="C105" s="170"/>
      <c r="D105" s="170"/>
      <c r="F105" s="171"/>
      <c r="G105" s="172"/>
      <c r="H105" s="172"/>
      <c r="I105" s="172"/>
    </row>
    <row r="106" spans="1:9" s="157" customFormat="1" x14ac:dyDescent="0.2">
      <c r="A106" s="169"/>
      <c r="B106" s="170"/>
      <c r="C106" s="170"/>
      <c r="D106" s="170"/>
      <c r="F106" s="171"/>
      <c r="G106" s="172"/>
      <c r="H106" s="172"/>
      <c r="I106" s="172"/>
    </row>
    <row r="107" spans="1:9" s="157" customFormat="1" x14ac:dyDescent="0.2">
      <c r="A107" s="169"/>
      <c r="B107" s="170"/>
      <c r="C107" s="170"/>
      <c r="D107" s="170"/>
      <c r="F107" s="171"/>
      <c r="G107" s="172"/>
      <c r="H107" s="172"/>
      <c r="I107" s="172"/>
    </row>
    <row r="108" spans="1:9" s="157" customFormat="1" x14ac:dyDescent="0.2">
      <c r="A108" s="169"/>
      <c r="B108" s="170"/>
      <c r="C108" s="170"/>
      <c r="D108" s="170"/>
      <c r="F108" s="171"/>
      <c r="G108" s="172"/>
      <c r="H108" s="172"/>
      <c r="I108" s="172"/>
    </row>
    <row r="109" spans="1:9" s="157" customFormat="1" x14ac:dyDescent="0.2">
      <c r="A109" s="169"/>
      <c r="B109" s="170"/>
      <c r="C109" s="170"/>
      <c r="D109" s="170"/>
      <c r="F109" s="171"/>
      <c r="G109" s="172"/>
      <c r="H109" s="172"/>
      <c r="I109" s="172"/>
    </row>
    <row r="110" spans="1:9" s="157" customFormat="1" x14ac:dyDescent="0.2">
      <c r="A110" s="169"/>
      <c r="B110" s="170"/>
      <c r="C110" s="170"/>
      <c r="D110" s="170"/>
      <c r="F110" s="171"/>
      <c r="G110" s="172"/>
      <c r="H110" s="172"/>
      <c r="I110" s="172"/>
    </row>
    <row r="111" spans="1:9" s="157" customFormat="1" x14ac:dyDescent="0.2">
      <c r="A111" s="169"/>
      <c r="B111" s="170"/>
      <c r="C111" s="170"/>
      <c r="D111" s="170"/>
      <c r="F111" s="171"/>
      <c r="G111" s="172"/>
      <c r="H111" s="172"/>
      <c r="I111" s="172"/>
    </row>
    <row r="112" spans="1:9" s="157" customFormat="1" x14ac:dyDescent="0.2">
      <c r="A112" s="169"/>
      <c r="B112" s="170"/>
      <c r="C112" s="170"/>
      <c r="D112" s="170"/>
      <c r="F112" s="171"/>
      <c r="G112" s="172"/>
      <c r="H112" s="172"/>
      <c r="I112" s="172"/>
    </row>
    <row r="113" spans="1:9" s="157" customFormat="1" x14ac:dyDescent="0.2">
      <c r="A113" s="169"/>
      <c r="B113" s="170"/>
      <c r="C113" s="170"/>
      <c r="D113" s="170"/>
      <c r="F113" s="171"/>
      <c r="G113" s="172"/>
      <c r="H113" s="172"/>
      <c r="I113" s="172"/>
    </row>
    <row r="114" spans="1:9" s="157" customFormat="1" x14ac:dyDescent="0.2">
      <c r="A114" s="169"/>
      <c r="B114" s="170"/>
      <c r="C114" s="170"/>
      <c r="D114" s="170"/>
      <c r="F114" s="171"/>
      <c r="G114" s="172"/>
      <c r="H114" s="172"/>
      <c r="I114" s="172"/>
    </row>
    <row r="115" spans="1:9" s="157" customFormat="1" x14ac:dyDescent="0.2">
      <c r="A115" s="169"/>
      <c r="B115" s="170"/>
      <c r="C115" s="170"/>
      <c r="D115" s="170"/>
      <c r="F115" s="171"/>
      <c r="G115" s="172"/>
      <c r="H115" s="172"/>
      <c r="I115" s="172"/>
    </row>
    <row r="116" spans="1:9" s="157" customFormat="1" x14ac:dyDescent="0.2">
      <c r="A116" s="169"/>
      <c r="B116" s="170"/>
      <c r="C116" s="170"/>
      <c r="D116" s="170"/>
      <c r="F116" s="171"/>
      <c r="G116" s="172"/>
      <c r="H116" s="172"/>
      <c r="I116" s="172"/>
    </row>
    <row r="117" spans="1:9" s="157" customFormat="1" x14ac:dyDescent="0.2">
      <c r="A117" s="169"/>
      <c r="B117" s="170"/>
      <c r="C117" s="170"/>
      <c r="D117" s="170"/>
      <c r="F117" s="171"/>
      <c r="G117" s="172"/>
      <c r="H117" s="172"/>
      <c r="I117" s="172"/>
    </row>
    <row r="118" spans="1:9" s="157" customFormat="1" x14ac:dyDescent="0.2">
      <c r="A118" s="169"/>
      <c r="B118" s="170"/>
      <c r="C118" s="170"/>
      <c r="D118" s="170"/>
      <c r="F118" s="171"/>
      <c r="G118" s="172"/>
      <c r="H118" s="172"/>
      <c r="I118" s="172"/>
    </row>
    <row r="119" spans="1:9" s="157" customFormat="1" x14ac:dyDescent="0.2">
      <c r="A119" s="169"/>
      <c r="B119" s="170"/>
      <c r="C119" s="170"/>
      <c r="D119" s="170"/>
      <c r="F119" s="171"/>
      <c r="G119" s="172"/>
      <c r="H119" s="172"/>
      <c r="I119" s="172"/>
    </row>
    <row r="120" spans="1:9" s="157" customFormat="1" x14ac:dyDescent="0.2">
      <c r="A120" s="169"/>
      <c r="B120" s="170"/>
      <c r="C120" s="170"/>
      <c r="D120" s="170"/>
      <c r="F120" s="171"/>
      <c r="G120" s="172"/>
      <c r="H120" s="172"/>
      <c r="I120" s="172"/>
    </row>
    <row r="121" spans="1:9" s="157" customFormat="1" x14ac:dyDescent="0.2">
      <c r="A121" s="169"/>
      <c r="B121" s="170"/>
      <c r="C121" s="170"/>
      <c r="D121" s="170"/>
      <c r="F121" s="171"/>
      <c r="G121" s="172"/>
      <c r="H121" s="172"/>
      <c r="I121" s="172"/>
    </row>
    <row r="122" spans="1:9" s="157" customFormat="1" x14ac:dyDescent="0.2">
      <c r="A122" s="169"/>
      <c r="B122" s="170"/>
      <c r="C122" s="170"/>
      <c r="D122" s="170"/>
      <c r="F122" s="171"/>
      <c r="G122" s="172"/>
      <c r="H122" s="172"/>
      <c r="I122" s="172"/>
    </row>
    <row r="123" spans="1:9" s="157" customFormat="1" x14ac:dyDescent="0.2">
      <c r="A123" s="169"/>
      <c r="B123" s="170"/>
      <c r="C123" s="170"/>
      <c r="D123" s="170"/>
      <c r="F123" s="171"/>
      <c r="G123" s="172"/>
      <c r="H123" s="172"/>
      <c r="I123" s="172"/>
    </row>
    <row r="124" spans="1:9" s="157" customFormat="1" x14ac:dyDescent="0.2">
      <c r="A124" s="169"/>
      <c r="B124" s="170"/>
      <c r="C124" s="170"/>
      <c r="D124" s="170"/>
      <c r="F124" s="171"/>
      <c r="G124" s="172"/>
      <c r="H124" s="172"/>
      <c r="I124" s="172"/>
    </row>
    <row r="125" spans="1:9" s="157" customFormat="1" x14ac:dyDescent="0.2">
      <c r="A125" s="169"/>
      <c r="B125" s="170"/>
      <c r="C125" s="170"/>
      <c r="D125" s="170"/>
      <c r="F125" s="171"/>
      <c r="G125" s="172"/>
      <c r="H125" s="172"/>
      <c r="I125" s="172"/>
    </row>
    <row r="126" spans="1:9" s="157" customFormat="1" x14ac:dyDescent="0.2">
      <c r="A126" s="169"/>
      <c r="B126" s="170"/>
      <c r="C126" s="170"/>
      <c r="D126" s="170"/>
      <c r="F126" s="171"/>
      <c r="G126" s="172"/>
      <c r="H126" s="172"/>
      <c r="I126" s="172"/>
    </row>
    <row r="127" spans="1:9" s="157" customFormat="1" x14ac:dyDescent="0.2">
      <c r="A127" s="169"/>
      <c r="B127" s="170"/>
      <c r="C127" s="170"/>
      <c r="D127" s="170"/>
      <c r="F127" s="171"/>
      <c r="G127" s="172"/>
      <c r="H127" s="172"/>
      <c r="I127" s="172"/>
    </row>
    <row r="128" spans="1:9" s="157" customFormat="1" x14ac:dyDescent="0.2">
      <c r="A128" s="169"/>
      <c r="B128" s="170"/>
      <c r="C128" s="170"/>
      <c r="D128" s="170"/>
      <c r="F128" s="171"/>
      <c r="G128" s="172"/>
      <c r="H128" s="172"/>
      <c r="I128" s="172"/>
    </row>
    <row r="129" spans="1:9" s="157" customFormat="1" x14ac:dyDescent="0.2">
      <c r="A129" s="169"/>
      <c r="B129" s="170"/>
      <c r="C129" s="170"/>
      <c r="D129" s="170"/>
      <c r="F129" s="171"/>
      <c r="G129" s="172"/>
      <c r="H129" s="172"/>
      <c r="I129" s="172"/>
    </row>
    <row r="130" spans="1:9" s="157" customFormat="1" x14ac:dyDescent="0.2">
      <c r="A130" s="169"/>
      <c r="B130" s="170"/>
      <c r="C130" s="170"/>
      <c r="D130" s="170"/>
      <c r="F130" s="171"/>
      <c r="G130" s="172"/>
      <c r="H130" s="172"/>
      <c r="I130" s="172"/>
    </row>
    <row r="131" spans="1:9" s="157" customFormat="1" x14ac:dyDescent="0.2">
      <c r="A131" s="169"/>
      <c r="B131" s="170"/>
      <c r="C131" s="170"/>
      <c r="D131" s="170"/>
      <c r="F131" s="171"/>
      <c r="G131" s="172"/>
      <c r="H131" s="172"/>
      <c r="I131" s="172"/>
    </row>
    <row r="132" spans="1:9" s="157" customFormat="1" x14ac:dyDescent="0.2">
      <c r="A132" s="169"/>
      <c r="B132" s="170"/>
      <c r="C132" s="170"/>
      <c r="D132" s="170"/>
      <c r="F132" s="171"/>
      <c r="G132" s="172"/>
      <c r="H132" s="172"/>
      <c r="I132" s="172"/>
    </row>
    <row r="133" spans="1:9" s="157" customFormat="1" x14ac:dyDescent="0.2">
      <c r="A133" s="169"/>
      <c r="B133" s="170"/>
      <c r="C133" s="170"/>
      <c r="D133" s="170"/>
      <c r="F133" s="171"/>
      <c r="G133" s="172"/>
      <c r="H133" s="172"/>
      <c r="I133" s="172"/>
    </row>
    <row r="134" spans="1:9" s="157" customFormat="1" x14ac:dyDescent="0.2">
      <c r="A134" s="169"/>
      <c r="B134" s="170"/>
      <c r="C134" s="170"/>
      <c r="D134" s="170"/>
      <c r="F134" s="171"/>
      <c r="G134" s="172"/>
      <c r="H134" s="172"/>
      <c r="I134" s="172"/>
    </row>
    <row r="135" spans="1:9" s="157" customFormat="1" x14ac:dyDescent="0.2">
      <c r="A135" s="169"/>
      <c r="B135" s="170"/>
      <c r="C135" s="170"/>
      <c r="D135" s="170"/>
      <c r="F135" s="171"/>
      <c r="G135" s="172"/>
      <c r="H135" s="172"/>
      <c r="I135" s="172"/>
    </row>
    <row r="136" spans="1:9" s="157" customFormat="1" x14ac:dyDescent="0.2">
      <c r="A136" s="169"/>
      <c r="B136" s="170"/>
      <c r="C136" s="170"/>
      <c r="D136" s="170"/>
      <c r="F136" s="171"/>
      <c r="G136" s="172"/>
      <c r="H136" s="172"/>
      <c r="I136" s="172"/>
    </row>
    <row r="137" spans="1:9" s="157" customFormat="1" x14ac:dyDescent="0.2">
      <c r="A137" s="169"/>
      <c r="B137" s="170"/>
      <c r="C137" s="170"/>
      <c r="D137" s="170"/>
      <c r="F137" s="171"/>
      <c r="G137" s="172"/>
      <c r="H137" s="172"/>
      <c r="I137" s="172"/>
    </row>
    <row r="138" spans="1:9" s="157" customFormat="1" x14ac:dyDescent="0.2">
      <c r="A138" s="169"/>
      <c r="B138" s="170"/>
      <c r="C138" s="170"/>
      <c r="D138" s="170"/>
      <c r="F138" s="171"/>
      <c r="G138" s="172"/>
      <c r="H138" s="172"/>
      <c r="I138" s="172"/>
    </row>
    <row r="139" spans="1:9" s="157" customFormat="1" x14ac:dyDescent="0.2">
      <c r="A139" s="169"/>
      <c r="B139" s="170"/>
      <c r="C139" s="170"/>
      <c r="D139" s="170"/>
      <c r="F139" s="171"/>
      <c r="G139" s="172"/>
      <c r="H139" s="172"/>
      <c r="I139" s="172"/>
    </row>
    <row r="140" spans="1:9" s="157" customFormat="1" x14ac:dyDescent="0.2">
      <c r="A140" s="169"/>
      <c r="B140" s="170"/>
      <c r="C140" s="170"/>
      <c r="D140" s="170"/>
      <c r="F140" s="171"/>
      <c r="G140" s="172"/>
      <c r="H140" s="172"/>
      <c r="I140" s="172"/>
    </row>
    <row r="141" spans="1:9" s="157" customFormat="1" x14ac:dyDescent="0.2">
      <c r="A141" s="169"/>
      <c r="B141" s="170"/>
      <c r="C141" s="170"/>
      <c r="D141" s="170"/>
      <c r="F141" s="171"/>
      <c r="G141" s="172"/>
      <c r="H141" s="172"/>
      <c r="I141" s="172"/>
    </row>
    <row r="142" spans="1:9" s="157" customFormat="1" x14ac:dyDescent="0.2">
      <c r="A142" s="169"/>
      <c r="B142" s="170"/>
      <c r="C142" s="170"/>
      <c r="D142" s="170"/>
      <c r="F142" s="171"/>
      <c r="G142" s="172"/>
      <c r="H142" s="172"/>
      <c r="I142" s="172"/>
    </row>
    <row r="143" spans="1:9" s="157" customFormat="1" x14ac:dyDescent="0.2">
      <c r="A143" s="169"/>
      <c r="B143" s="170"/>
      <c r="C143" s="170"/>
      <c r="D143" s="170"/>
      <c r="F143" s="171"/>
      <c r="G143" s="172"/>
      <c r="H143" s="172"/>
      <c r="I143" s="172"/>
    </row>
    <row r="144" spans="1:9" s="157" customFormat="1" x14ac:dyDescent="0.2">
      <c r="A144" s="169"/>
      <c r="B144" s="170"/>
      <c r="C144" s="170"/>
      <c r="D144" s="170"/>
      <c r="F144" s="171"/>
      <c r="G144" s="172"/>
      <c r="H144" s="172"/>
      <c r="I144" s="172"/>
    </row>
    <row r="145" spans="1:9" s="157" customFormat="1" x14ac:dyDescent="0.2">
      <c r="A145" s="169"/>
      <c r="B145" s="170"/>
      <c r="C145" s="170"/>
      <c r="D145" s="170"/>
      <c r="F145" s="171"/>
      <c r="G145" s="172"/>
      <c r="H145" s="172"/>
      <c r="I145" s="172"/>
    </row>
    <row r="146" spans="1:9" s="157" customFormat="1" x14ac:dyDescent="0.2">
      <c r="A146" s="169"/>
      <c r="B146" s="170"/>
      <c r="C146" s="170"/>
      <c r="D146" s="170"/>
      <c r="F146" s="171"/>
      <c r="G146" s="172"/>
      <c r="H146" s="172"/>
      <c r="I146" s="172"/>
    </row>
    <row r="147" spans="1:9" s="157" customFormat="1" x14ac:dyDescent="0.2">
      <c r="A147" s="169"/>
      <c r="B147" s="170"/>
      <c r="C147" s="170"/>
      <c r="D147" s="170"/>
      <c r="F147" s="171"/>
      <c r="G147" s="172"/>
      <c r="H147" s="172"/>
      <c r="I147" s="172"/>
    </row>
    <row r="148" spans="1:9" s="157" customFormat="1" x14ac:dyDescent="0.2">
      <c r="A148" s="169"/>
      <c r="B148" s="170"/>
      <c r="C148" s="170"/>
      <c r="D148" s="170"/>
      <c r="F148" s="171"/>
      <c r="G148" s="172"/>
      <c r="H148" s="172"/>
      <c r="I148" s="172"/>
    </row>
    <row r="149" spans="1:9" s="157" customFormat="1" x14ac:dyDescent="0.2">
      <c r="A149" s="169"/>
      <c r="B149" s="170"/>
      <c r="C149" s="170"/>
      <c r="D149" s="170"/>
      <c r="F149" s="171"/>
      <c r="G149" s="172"/>
      <c r="H149" s="172"/>
      <c r="I149" s="172"/>
    </row>
    <row r="150" spans="1:9" s="157" customFormat="1" x14ac:dyDescent="0.2">
      <c r="A150" s="169"/>
      <c r="B150" s="170"/>
      <c r="C150" s="170"/>
      <c r="D150" s="170"/>
      <c r="F150" s="171"/>
      <c r="G150" s="172"/>
      <c r="H150" s="172"/>
      <c r="I150" s="172"/>
    </row>
    <row r="151" spans="1:9" s="157" customFormat="1" x14ac:dyDescent="0.2">
      <c r="A151" s="169"/>
      <c r="B151" s="170"/>
      <c r="C151" s="170"/>
      <c r="D151" s="170"/>
      <c r="F151" s="171"/>
      <c r="G151" s="172"/>
      <c r="H151" s="172"/>
      <c r="I151" s="172"/>
    </row>
    <row r="152" spans="1:9" s="157" customFormat="1" x14ac:dyDescent="0.2">
      <c r="A152" s="169"/>
      <c r="B152" s="170"/>
      <c r="C152" s="170"/>
      <c r="D152" s="170"/>
      <c r="F152" s="171"/>
      <c r="G152" s="172"/>
      <c r="H152" s="172"/>
      <c r="I152" s="172"/>
    </row>
    <row r="153" spans="1:9" s="157" customFormat="1" x14ac:dyDescent="0.2">
      <c r="A153" s="169"/>
      <c r="B153" s="170"/>
      <c r="C153" s="170"/>
      <c r="D153" s="170"/>
      <c r="F153" s="171"/>
      <c r="G153" s="172"/>
      <c r="H153" s="172"/>
      <c r="I153" s="172"/>
    </row>
    <row r="154" spans="1:9" s="157" customFormat="1" x14ac:dyDescent="0.2">
      <c r="A154" s="169"/>
      <c r="B154" s="170"/>
      <c r="C154" s="170"/>
      <c r="D154" s="170"/>
      <c r="F154" s="171"/>
      <c r="G154" s="172"/>
      <c r="H154" s="172"/>
      <c r="I154" s="172"/>
    </row>
    <row r="155" spans="1:9" s="157" customFormat="1" x14ac:dyDescent="0.2">
      <c r="A155" s="169"/>
      <c r="B155" s="170"/>
      <c r="C155" s="170"/>
      <c r="D155" s="170"/>
      <c r="F155" s="171"/>
      <c r="G155" s="172"/>
      <c r="H155" s="172"/>
      <c r="I155" s="172"/>
    </row>
    <row r="156" spans="1:9" s="157" customFormat="1" x14ac:dyDescent="0.2">
      <c r="A156" s="169"/>
      <c r="B156" s="170"/>
      <c r="C156" s="170"/>
      <c r="D156" s="170"/>
      <c r="F156" s="171"/>
      <c r="G156" s="172"/>
      <c r="H156" s="172"/>
      <c r="I156" s="172"/>
    </row>
    <row r="157" spans="1:9" s="157" customFormat="1" x14ac:dyDescent="0.2">
      <c r="A157" s="169"/>
      <c r="B157" s="170"/>
      <c r="C157" s="170"/>
      <c r="D157" s="170"/>
      <c r="F157" s="171"/>
      <c r="G157" s="172"/>
      <c r="H157" s="172"/>
      <c r="I157" s="172"/>
    </row>
    <row r="158" spans="1:9" s="157" customFormat="1" x14ac:dyDescent="0.2">
      <c r="A158" s="169"/>
      <c r="B158" s="170"/>
      <c r="C158" s="170"/>
      <c r="D158" s="170"/>
      <c r="F158" s="171"/>
      <c r="G158" s="172"/>
      <c r="H158" s="172"/>
      <c r="I158" s="172"/>
    </row>
    <row r="159" spans="1:9" s="157" customFormat="1" x14ac:dyDescent="0.2">
      <c r="A159" s="169"/>
      <c r="B159" s="170"/>
      <c r="C159" s="170"/>
      <c r="D159" s="170"/>
      <c r="F159" s="171"/>
      <c r="G159" s="172"/>
      <c r="H159" s="172"/>
      <c r="I159" s="172"/>
    </row>
    <row r="160" spans="1:9" s="157" customFormat="1" x14ac:dyDescent="0.2">
      <c r="A160" s="169"/>
      <c r="B160" s="170"/>
      <c r="C160" s="170"/>
      <c r="D160" s="170"/>
      <c r="F160" s="171"/>
      <c r="G160" s="172"/>
      <c r="H160" s="172"/>
      <c r="I160" s="172"/>
    </row>
    <row r="161" spans="1:9" s="157" customFormat="1" x14ac:dyDescent="0.2">
      <c r="A161" s="169"/>
      <c r="B161" s="170"/>
      <c r="C161" s="170"/>
      <c r="D161" s="170"/>
      <c r="F161" s="171"/>
      <c r="G161" s="172"/>
      <c r="H161" s="172"/>
      <c r="I161" s="172"/>
    </row>
    <row r="162" spans="1:9" s="157" customFormat="1" x14ac:dyDescent="0.2">
      <c r="A162" s="169"/>
      <c r="B162" s="170"/>
      <c r="C162" s="170"/>
      <c r="D162" s="170"/>
      <c r="F162" s="171"/>
      <c r="G162" s="172"/>
      <c r="H162" s="172"/>
      <c r="I162" s="172"/>
    </row>
    <row r="163" spans="1:9" s="157" customFormat="1" x14ac:dyDescent="0.2">
      <c r="A163" s="169"/>
      <c r="B163" s="170"/>
      <c r="C163" s="170"/>
      <c r="D163" s="170"/>
      <c r="F163" s="171"/>
      <c r="G163" s="172"/>
      <c r="H163" s="172"/>
      <c r="I163" s="172"/>
    </row>
    <row r="164" spans="1:9" s="157" customFormat="1" x14ac:dyDescent="0.2">
      <c r="A164" s="169"/>
      <c r="B164" s="170"/>
      <c r="C164" s="170"/>
      <c r="D164" s="170"/>
      <c r="F164" s="171"/>
      <c r="G164" s="172"/>
      <c r="H164" s="172"/>
      <c r="I164" s="172"/>
    </row>
    <row r="165" spans="1:9" s="157" customFormat="1" x14ac:dyDescent="0.2">
      <c r="A165" s="169"/>
      <c r="B165" s="170"/>
      <c r="C165" s="170"/>
      <c r="D165" s="170"/>
      <c r="F165" s="171"/>
      <c r="G165" s="172"/>
      <c r="H165" s="172"/>
      <c r="I165" s="172"/>
    </row>
    <row r="166" spans="1:9" s="157" customFormat="1" x14ac:dyDescent="0.2">
      <c r="A166" s="169"/>
      <c r="B166" s="170"/>
      <c r="C166" s="170"/>
      <c r="D166" s="170"/>
      <c r="F166" s="171"/>
      <c r="G166" s="172"/>
      <c r="H166" s="172"/>
      <c r="I166" s="172"/>
    </row>
    <row r="167" spans="1:9" s="157" customFormat="1" x14ac:dyDescent="0.2">
      <c r="A167" s="169"/>
      <c r="B167" s="170"/>
      <c r="C167" s="170"/>
      <c r="D167" s="170"/>
      <c r="F167" s="171"/>
      <c r="G167" s="172"/>
      <c r="H167" s="172"/>
      <c r="I167" s="172"/>
    </row>
    <row r="168" spans="1:9" s="157" customFormat="1" x14ac:dyDescent="0.2">
      <c r="A168" s="169"/>
      <c r="B168" s="170"/>
      <c r="C168" s="170"/>
      <c r="D168" s="170"/>
      <c r="F168" s="171"/>
      <c r="G168" s="172"/>
      <c r="H168" s="172"/>
      <c r="I168" s="172"/>
    </row>
    <row r="169" spans="1:9" s="157" customFormat="1" x14ac:dyDescent="0.2">
      <c r="A169" s="169"/>
      <c r="B169" s="170"/>
      <c r="C169" s="170"/>
      <c r="D169" s="170"/>
      <c r="F169" s="171"/>
      <c r="G169" s="172"/>
      <c r="H169" s="172"/>
      <c r="I169" s="172"/>
    </row>
    <row r="170" spans="1:9" s="157" customFormat="1" x14ac:dyDescent="0.2">
      <c r="A170" s="169"/>
      <c r="B170" s="170"/>
      <c r="C170" s="170"/>
      <c r="D170" s="170"/>
      <c r="F170" s="171"/>
      <c r="G170" s="172"/>
      <c r="H170" s="172"/>
      <c r="I170" s="172"/>
    </row>
    <row r="171" spans="1:9" s="157" customFormat="1" x14ac:dyDescent="0.2">
      <c r="A171" s="169"/>
      <c r="B171" s="170"/>
      <c r="C171" s="170"/>
      <c r="D171" s="170"/>
      <c r="F171" s="171"/>
      <c r="G171" s="172"/>
      <c r="H171" s="172"/>
      <c r="I171" s="172"/>
    </row>
    <row r="172" spans="1:9" s="157" customFormat="1" x14ac:dyDescent="0.2">
      <c r="A172" s="169"/>
      <c r="B172" s="170"/>
      <c r="C172" s="170"/>
      <c r="D172" s="170"/>
      <c r="F172" s="171"/>
      <c r="G172" s="172"/>
      <c r="H172" s="172"/>
      <c r="I172" s="172"/>
    </row>
    <row r="173" spans="1:9" s="157" customFormat="1" x14ac:dyDescent="0.2">
      <c r="A173" s="169"/>
      <c r="B173" s="170"/>
      <c r="C173" s="170"/>
      <c r="D173" s="170"/>
      <c r="F173" s="171"/>
      <c r="G173" s="172"/>
      <c r="H173" s="172"/>
      <c r="I173" s="172"/>
    </row>
    <row r="174" spans="1:9" s="157" customFormat="1" x14ac:dyDescent="0.2">
      <c r="A174" s="169"/>
      <c r="B174" s="170"/>
      <c r="C174" s="170"/>
      <c r="D174" s="170"/>
      <c r="F174" s="171"/>
      <c r="G174" s="172"/>
      <c r="H174" s="172"/>
      <c r="I174" s="172"/>
    </row>
    <row r="175" spans="1:9" s="157" customFormat="1" x14ac:dyDescent="0.2">
      <c r="A175" s="169"/>
      <c r="B175" s="170"/>
      <c r="C175" s="170"/>
      <c r="D175" s="170"/>
      <c r="F175" s="171"/>
      <c r="G175" s="172"/>
      <c r="H175" s="172"/>
      <c r="I175" s="172"/>
    </row>
    <row r="176" spans="1:9" s="157" customFormat="1" x14ac:dyDescent="0.2">
      <c r="A176" s="169"/>
      <c r="B176" s="170"/>
      <c r="C176" s="170"/>
      <c r="D176" s="170"/>
      <c r="F176" s="171"/>
      <c r="G176" s="172"/>
      <c r="H176" s="172"/>
      <c r="I176" s="172"/>
    </row>
    <row r="177" spans="1:9" s="157" customFormat="1" x14ac:dyDescent="0.2">
      <c r="A177" s="169"/>
      <c r="B177" s="170"/>
      <c r="C177" s="170"/>
      <c r="D177" s="170"/>
      <c r="F177" s="171"/>
      <c r="G177" s="172"/>
      <c r="H177" s="172"/>
      <c r="I177" s="172"/>
    </row>
    <row r="178" spans="1:9" s="157" customFormat="1" x14ac:dyDescent="0.2">
      <c r="A178" s="169"/>
      <c r="B178" s="170"/>
      <c r="C178" s="170"/>
      <c r="D178" s="170"/>
      <c r="F178" s="171"/>
      <c r="G178" s="172"/>
      <c r="H178" s="172"/>
      <c r="I178" s="172"/>
    </row>
    <row r="179" spans="1:9" s="157" customFormat="1" x14ac:dyDescent="0.2">
      <c r="A179" s="169"/>
      <c r="B179" s="170"/>
      <c r="C179" s="170"/>
      <c r="D179" s="170"/>
      <c r="F179" s="171"/>
      <c r="G179" s="172"/>
      <c r="H179" s="172"/>
      <c r="I179" s="172"/>
    </row>
    <row r="180" spans="1:9" s="157" customFormat="1" x14ac:dyDescent="0.2">
      <c r="A180" s="169"/>
      <c r="B180" s="170"/>
      <c r="C180" s="170"/>
      <c r="D180" s="170"/>
      <c r="F180" s="171"/>
      <c r="G180" s="172"/>
      <c r="H180" s="172"/>
      <c r="I180" s="172"/>
    </row>
    <row r="181" spans="1:9" s="157" customFormat="1" x14ac:dyDescent="0.2">
      <c r="A181" s="169"/>
      <c r="B181" s="170"/>
      <c r="C181" s="170"/>
      <c r="D181" s="170"/>
      <c r="F181" s="171"/>
      <c r="G181" s="172"/>
      <c r="H181" s="172"/>
      <c r="I181" s="172"/>
    </row>
    <row r="182" spans="1:9" s="157" customFormat="1" x14ac:dyDescent="0.2">
      <c r="A182" s="169"/>
      <c r="B182" s="170"/>
      <c r="C182" s="170"/>
      <c r="D182" s="170"/>
      <c r="F182" s="171"/>
      <c r="G182" s="172"/>
      <c r="H182" s="172"/>
      <c r="I182" s="172"/>
    </row>
    <row r="183" spans="1:9" s="157" customFormat="1" x14ac:dyDescent="0.2">
      <c r="A183" s="169"/>
      <c r="B183" s="170"/>
      <c r="C183" s="170"/>
      <c r="D183" s="170"/>
      <c r="F183" s="171"/>
      <c r="G183" s="172"/>
      <c r="H183" s="172"/>
      <c r="I183" s="172"/>
    </row>
    <row r="184" spans="1:9" s="157" customFormat="1" x14ac:dyDescent="0.2">
      <c r="A184" s="169"/>
      <c r="B184" s="170"/>
      <c r="C184" s="170"/>
      <c r="D184" s="170"/>
      <c r="F184" s="171"/>
      <c r="G184" s="172"/>
      <c r="H184" s="172"/>
      <c r="I184" s="172"/>
    </row>
    <row r="185" spans="1:9" s="157" customFormat="1" x14ac:dyDescent="0.2">
      <c r="A185" s="169"/>
      <c r="B185" s="170"/>
      <c r="C185" s="170"/>
      <c r="D185" s="170"/>
      <c r="F185" s="171"/>
      <c r="G185" s="172"/>
      <c r="H185" s="172"/>
      <c r="I185" s="172"/>
    </row>
    <row r="186" spans="1:9" s="157" customFormat="1" x14ac:dyDescent="0.2">
      <c r="A186" s="169"/>
      <c r="B186" s="170"/>
      <c r="C186" s="170"/>
      <c r="D186" s="170"/>
      <c r="F186" s="171"/>
      <c r="G186" s="172"/>
      <c r="H186" s="172"/>
      <c r="I186" s="172"/>
    </row>
    <row r="187" spans="1:9" s="157" customFormat="1" x14ac:dyDescent="0.2">
      <c r="A187" s="169"/>
      <c r="B187" s="170"/>
      <c r="C187" s="170"/>
      <c r="D187" s="170"/>
      <c r="F187" s="171"/>
      <c r="G187" s="172"/>
      <c r="H187" s="172"/>
      <c r="I187" s="172"/>
    </row>
    <row r="188" spans="1:9" s="157" customFormat="1" x14ac:dyDescent="0.2">
      <c r="A188" s="169"/>
      <c r="B188" s="170"/>
      <c r="C188" s="170"/>
      <c r="D188" s="170"/>
      <c r="F188" s="171"/>
      <c r="G188" s="172"/>
      <c r="H188" s="172"/>
      <c r="I188" s="172"/>
    </row>
    <row r="189" spans="1:9" s="157" customFormat="1" x14ac:dyDescent="0.2">
      <c r="A189" s="169"/>
      <c r="B189" s="170"/>
      <c r="C189" s="170"/>
      <c r="D189" s="170"/>
      <c r="F189" s="171"/>
      <c r="G189" s="172"/>
      <c r="H189" s="172"/>
      <c r="I189" s="172"/>
    </row>
    <row r="190" spans="1:9" s="157" customFormat="1" x14ac:dyDescent="0.2">
      <c r="A190" s="169"/>
      <c r="B190" s="170"/>
      <c r="C190" s="170"/>
      <c r="D190" s="170"/>
      <c r="F190" s="171"/>
      <c r="G190" s="172"/>
      <c r="H190" s="172"/>
      <c r="I190" s="172"/>
    </row>
    <row r="191" spans="1:9" s="157" customFormat="1" x14ac:dyDescent="0.2">
      <c r="A191" s="169"/>
      <c r="B191" s="170"/>
      <c r="C191" s="170"/>
      <c r="D191" s="170"/>
      <c r="F191" s="171"/>
      <c r="G191" s="172"/>
      <c r="H191" s="172"/>
      <c r="I191" s="172"/>
    </row>
    <row r="192" spans="1:9" s="157" customFormat="1" x14ac:dyDescent="0.2">
      <c r="A192" s="169"/>
      <c r="B192" s="170"/>
      <c r="C192" s="170"/>
      <c r="D192" s="170"/>
      <c r="F192" s="171"/>
      <c r="G192" s="172"/>
      <c r="H192" s="172"/>
      <c r="I192" s="172"/>
    </row>
    <row r="193" spans="1:9" s="157" customFormat="1" x14ac:dyDescent="0.2">
      <c r="A193" s="169"/>
      <c r="B193" s="170"/>
      <c r="C193" s="170"/>
      <c r="D193" s="170"/>
      <c r="F193" s="171"/>
      <c r="G193" s="172"/>
      <c r="H193" s="172"/>
      <c r="I193" s="172"/>
    </row>
    <row r="194" spans="1:9" s="157" customFormat="1" x14ac:dyDescent="0.2">
      <c r="A194" s="169"/>
      <c r="B194" s="170"/>
      <c r="C194" s="170"/>
      <c r="D194" s="170"/>
      <c r="F194" s="171"/>
      <c r="G194" s="172"/>
      <c r="H194" s="172"/>
      <c r="I194" s="172"/>
    </row>
    <row r="195" spans="1:9" s="157" customFormat="1" x14ac:dyDescent="0.2">
      <c r="A195" s="169"/>
      <c r="B195" s="170"/>
      <c r="C195" s="170"/>
      <c r="D195" s="170"/>
      <c r="F195" s="171"/>
      <c r="G195" s="172"/>
      <c r="H195" s="172"/>
      <c r="I195" s="172"/>
    </row>
    <row r="196" spans="1:9" s="157" customFormat="1" x14ac:dyDescent="0.2">
      <c r="A196" s="169"/>
      <c r="B196" s="170"/>
      <c r="C196" s="170"/>
      <c r="D196" s="170"/>
      <c r="F196" s="171"/>
      <c r="G196" s="172"/>
      <c r="H196" s="172"/>
      <c r="I196" s="172"/>
    </row>
    <row r="197" spans="1:9" s="157" customFormat="1" x14ac:dyDescent="0.2">
      <c r="A197" s="169"/>
      <c r="B197" s="170"/>
      <c r="C197" s="170"/>
      <c r="D197" s="170"/>
      <c r="F197" s="171"/>
      <c r="G197" s="172"/>
      <c r="H197" s="172"/>
      <c r="I197" s="172"/>
    </row>
    <row r="198" spans="1:9" s="157" customFormat="1" x14ac:dyDescent="0.2">
      <c r="A198" s="169"/>
      <c r="B198" s="170"/>
      <c r="C198" s="170"/>
      <c r="D198" s="170"/>
      <c r="F198" s="171"/>
      <c r="G198" s="172"/>
      <c r="H198" s="172"/>
      <c r="I198" s="172"/>
    </row>
    <row r="199" spans="1:9" s="157" customFormat="1" x14ac:dyDescent="0.2">
      <c r="A199" s="169"/>
      <c r="B199" s="170"/>
      <c r="C199" s="170"/>
      <c r="D199" s="170"/>
      <c r="F199" s="171"/>
      <c r="G199" s="172"/>
      <c r="H199" s="172"/>
      <c r="I199" s="172"/>
    </row>
    <row r="200" spans="1:9" s="157" customFormat="1" x14ac:dyDescent="0.2">
      <c r="A200" s="169"/>
      <c r="B200" s="170"/>
      <c r="C200" s="170"/>
      <c r="D200" s="170"/>
      <c r="F200" s="171"/>
      <c r="G200" s="172"/>
      <c r="H200" s="172"/>
      <c r="I200" s="172"/>
    </row>
    <row r="201" spans="1:9" s="157" customFormat="1" x14ac:dyDescent="0.2">
      <c r="A201" s="169"/>
      <c r="B201" s="170"/>
      <c r="C201" s="170"/>
      <c r="D201" s="170"/>
      <c r="F201" s="171"/>
      <c r="G201" s="172"/>
      <c r="H201" s="172"/>
      <c r="I201" s="172"/>
    </row>
    <row r="202" spans="1:9" s="157" customFormat="1" x14ac:dyDescent="0.2">
      <c r="A202" s="169"/>
      <c r="B202" s="170"/>
      <c r="C202" s="170"/>
      <c r="D202" s="170"/>
      <c r="F202" s="171"/>
      <c r="G202" s="172"/>
      <c r="H202" s="172"/>
      <c r="I202" s="172"/>
    </row>
    <row r="203" spans="1:9" s="157" customFormat="1" x14ac:dyDescent="0.2">
      <c r="A203" s="169"/>
      <c r="B203" s="170"/>
      <c r="C203" s="170"/>
      <c r="D203" s="170"/>
      <c r="F203" s="171"/>
      <c r="G203" s="172"/>
      <c r="H203" s="172"/>
      <c r="I203" s="172"/>
    </row>
    <row r="204" spans="1:9" s="157" customFormat="1" x14ac:dyDescent="0.2">
      <c r="A204" s="169"/>
      <c r="B204" s="170"/>
      <c r="C204" s="170"/>
      <c r="D204" s="170"/>
      <c r="F204" s="171"/>
      <c r="G204" s="172"/>
      <c r="H204" s="172"/>
      <c r="I204" s="172"/>
    </row>
    <row r="205" spans="1:9" s="157" customFormat="1" x14ac:dyDescent="0.2">
      <c r="A205" s="169"/>
      <c r="B205" s="170"/>
      <c r="C205" s="170"/>
      <c r="D205" s="170"/>
      <c r="F205" s="171"/>
      <c r="G205" s="172"/>
      <c r="H205" s="172"/>
      <c r="I205" s="172"/>
    </row>
    <row r="206" spans="1:9" s="157" customFormat="1" x14ac:dyDescent="0.2">
      <c r="A206" s="169"/>
      <c r="B206" s="170"/>
      <c r="C206" s="170"/>
      <c r="D206" s="170"/>
      <c r="F206" s="171"/>
      <c r="G206" s="172"/>
      <c r="H206" s="172"/>
      <c r="I206" s="172"/>
    </row>
    <row r="207" spans="1:9" s="157" customFormat="1" x14ac:dyDescent="0.2">
      <c r="A207" s="169"/>
      <c r="B207" s="170"/>
      <c r="C207" s="170"/>
      <c r="D207" s="170"/>
      <c r="F207" s="171"/>
      <c r="G207" s="172"/>
      <c r="H207" s="172"/>
      <c r="I207" s="172"/>
    </row>
    <row r="208" spans="1:9" s="157" customFormat="1" x14ac:dyDescent="0.2">
      <c r="A208" s="169"/>
      <c r="B208" s="170"/>
      <c r="C208" s="170"/>
      <c r="D208" s="170"/>
      <c r="F208" s="171"/>
      <c r="G208" s="172"/>
      <c r="H208" s="172"/>
      <c r="I208" s="172"/>
    </row>
    <row r="209" spans="1:9" s="157" customFormat="1" x14ac:dyDescent="0.2">
      <c r="A209" s="169"/>
      <c r="B209" s="170"/>
      <c r="C209" s="170"/>
      <c r="D209" s="170"/>
      <c r="F209" s="171"/>
      <c r="G209" s="172"/>
      <c r="H209" s="172"/>
      <c r="I209" s="172"/>
    </row>
    <row r="210" spans="1:9" s="157" customFormat="1" x14ac:dyDescent="0.2">
      <c r="A210" s="169"/>
      <c r="B210" s="170"/>
      <c r="C210" s="170"/>
      <c r="D210" s="170"/>
      <c r="F210" s="171"/>
      <c r="G210" s="172"/>
      <c r="H210" s="172"/>
      <c r="I210" s="172"/>
    </row>
    <row r="211" spans="1:9" s="157" customFormat="1" x14ac:dyDescent="0.2">
      <c r="A211" s="169"/>
      <c r="B211" s="170"/>
      <c r="C211" s="170"/>
      <c r="D211" s="170"/>
      <c r="F211" s="171"/>
      <c r="G211" s="172"/>
      <c r="H211" s="172"/>
      <c r="I211" s="172"/>
    </row>
    <row r="212" spans="1:9" s="157" customFormat="1" x14ac:dyDescent="0.2">
      <c r="A212" s="169"/>
      <c r="B212" s="170"/>
      <c r="C212" s="170"/>
      <c r="D212" s="170"/>
      <c r="F212" s="171"/>
      <c r="G212" s="172"/>
      <c r="H212" s="172"/>
      <c r="I212" s="172"/>
    </row>
    <row r="213" spans="1:9" s="157" customFormat="1" x14ac:dyDescent="0.2">
      <c r="A213" s="169"/>
      <c r="B213" s="170"/>
      <c r="C213" s="170"/>
      <c r="D213" s="170"/>
      <c r="F213" s="171"/>
      <c r="G213" s="172"/>
      <c r="H213" s="172"/>
      <c r="I213" s="172"/>
    </row>
    <row r="214" spans="1:9" s="157" customFormat="1" x14ac:dyDescent="0.2">
      <c r="A214" s="169"/>
      <c r="B214" s="170"/>
      <c r="C214" s="170"/>
      <c r="D214" s="170"/>
      <c r="F214" s="171"/>
      <c r="G214" s="172"/>
      <c r="H214" s="172"/>
      <c r="I214" s="172"/>
    </row>
    <row r="215" spans="1:9" s="157" customFormat="1" x14ac:dyDescent="0.2">
      <c r="A215" s="169"/>
      <c r="B215" s="170"/>
      <c r="C215" s="170"/>
      <c r="D215" s="170"/>
      <c r="F215" s="171"/>
      <c r="G215" s="172"/>
      <c r="H215" s="172"/>
      <c r="I215" s="172"/>
    </row>
    <row r="216" spans="1:9" s="157" customFormat="1" x14ac:dyDescent="0.2">
      <c r="A216" s="169"/>
      <c r="B216" s="170"/>
      <c r="C216" s="170"/>
      <c r="D216" s="170"/>
      <c r="F216" s="171"/>
      <c r="G216" s="172"/>
      <c r="H216" s="172"/>
      <c r="I216" s="172"/>
    </row>
    <row r="217" spans="1:9" s="157" customFormat="1" x14ac:dyDescent="0.2">
      <c r="A217" s="169"/>
      <c r="B217" s="170"/>
      <c r="C217" s="170"/>
      <c r="D217" s="170"/>
      <c r="F217" s="171"/>
      <c r="G217" s="172"/>
      <c r="H217" s="172"/>
      <c r="I217" s="172"/>
    </row>
    <row r="218" spans="1:9" s="157" customFormat="1" x14ac:dyDescent="0.2">
      <c r="A218" s="169"/>
      <c r="B218" s="170"/>
      <c r="C218" s="170"/>
      <c r="D218" s="170"/>
      <c r="F218" s="171"/>
      <c r="G218" s="172"/>
      <c r="H218" s="172"/>
      <c r="I218" s="172"/>
    </row>
    <row r="219" spans="1:9" s="157" customFormat="1" x14ac:dyDescent="0.2">
      <c r="A219" s="169"/>
      <c r="B219" s="170"/>
      <c r="C219" s="170"/>
      <c r="D219" s="170"/>
      <c r="F219" s="171"/>
      <c r="G219" s="172"/>
      <c r="H219" s="172"/>
      <c r="I219" s="172"/>
    </row>
    <row r="220" spans="1:9" s="157" customFormat="1" x14ac:dyDescent="0.2">
      <c r="A220" s="169"/>
      <c r="B220" s="170"/>
      <c r="C220" s="170"/>
      <c r="D220" s="170"/>
      <c r="F220" s="171"/>
      <c r="G220" s="172"/>
      <c r="H220" s="172"/>
      <c r="I220" s="172"/>
    </row>
    <row r="221" spans="1:9" s="157" customFormat="1" x14ac:dyDescent="0.2">
      <c r="A221" s="169"/>
      <c r="B221" s="170"/>
      <c r="C221" s="170"/>
      <c r="D221" s="170"/>
      <c r="F221" s="171"/>
      <c r="G221" s="172"/>
      <c r="H221" s="172"/>
      <c r="I221" s="172"/>
    </row>
    <row r="222" spans="1:9" s="157" customFormat="1" x14ac:dyDescent="0.2">
      <c r="A222" s="169"/>
      <c r="B222" s="170"/>
      <c r="C222" s="170"/>
      <c r="D222" s="170"/>
      <c r="F222" s="171"/>
      <c r="G222" s="172"/>
      <c r="H222" s="172"/>
      <c r="I222" s="172"/>
    </row>
    <row r="223" spans="1:9" s="157" customFormat="1" x14ac:dyDescent="0.2">
      <c r="A223" s="169"/>
      <c r="B223" s="170"/>
      <c r="C223" s="170"/>
      <c r="D223" s="170"/>
      <c r="F223" s="171"/>
      <c r="G223" s="172"/>
      <c r="H223" s="172"/>
      <c r="I223" s="172"/>
    </row>
    <row r="224" spans="1:9" s="157" customFormat="1" x14ac:dyDescent="0.2">
      <c r="A224" s="169"/>
      <c r="B224" s="170"/>
      <c r="C224" s="170"/>
      <c r="D224" s="170"/>
      <c r="F224" s="171"/>
      <c r="G224" s="172"/>
      <c r="H224" s="172"/>
      <c r="I224" s="172"/>
    </row>
    <row r="225" spans="1:9" s="157" customFormat="1" x14ac:dyDescent="0.2">
      <c r="A225" s="169"/>
      <c r="B225" s="170"/>
      <c r="C225" s="170"/>
      <c r="D225" s="170"/>
      <c r="F225" s="171"/>
      <c r="G225" s="172"/>
      <c r="H225" s="172"/>
      <c r="I225" s="172"/>
    </row>
    <row r="226" spans="1:9" s="157" customFormat="1" x14ac:dyDescent="0.2">
      <c r="A226" s="169"/>
      <c r="B226" s="170"/>
      <c r="C226" s="170"/>
      <c r="D226" s="170"/>
      <c r="F226" s="171"/>
      <c r="G226" s="172"/>
      <c r="H226" s="172"/>
      <c r="I226" s="172"/>
    </row>
    <row r="227" spans="1:9" s="157" customFormat="1" x14ac:dyDescent="0.2">
      <c r="A227" s="169"/>
      <c r="B227" s="170"/>
      <c r="C227" s="170"/>
      <c r="D227" s="170"/>
      <c r="F227" s="171"/>
      <c r="G227" s="172"/>
      <c r="H227" s="172"/>
      <c r="I227" s="172"/>
    </row>
    <row r="228" spans="1:9" s="157" customFormat="1" x14ac:dyDescent="0.2">
      <c r="A228" s="169"/>
      <c r="B228" s="170"/>
      <c r="C228" s="170"/>
      <c r="D228" s="170"/>
      <c r="F228" s="171"/>
      <c r="G228" s="172"/>
      <c r="H228" s="172"/>
      <c r="I228" s="172"/>
    </row>
    <row r="229" spans="1:9" s="157" customFormat="1" x14ac:dyDescent="0.2">
      <c r="A229" s="169"/>
      <c r="B229" s="170"/>
      <c r="C229" s="170"/>
      <c r="D229" s="170"/>
      <c r="F229" s="171"/>
      <c r="G229" s="172"/>
      <c r="H229" s="172"/>
      <c r="I229" s="172"/>
    </row>
    <row r="230" spans="1:9" s="157" customFormat="1" x14ac:dyDescent="0.2">
      <c r="A230" s="169"/>
      <c r="B230" s="170"/>
      <c r="C230" s="170"/>
      <c r="D230" s="170"/>
      <c r="F230" s="171"/>
      <c r="G230" s="172"/>
      <c r="H230" s="172"/>
      <c r="I230" s="172"/>
    </row>
    <row r="231" spans="1:9" s="157" customFormat="1" x14ac:dyDescent="0.2">
      <c r="A231" s="169"/>
      <c r="B231" s="170"/>
      <c r="C231" s="170"/>
      <c r="D231" s="170"/>
      <c r="F231" s="171"/>
      <c r="G231" s="172"/>
      <c r="H231" s="172"/>
      <c r="I231" s="172"/>
    </row>
    <row r="232" spans="1:9" s="157" customFormat="1" x14ac:dyDescent="0.2">
      <c r="A232" s="169"/>
      <c r="B232" s="170"/>
      <c r="C232" s="170"/>
      <c r="D232" s="170"/>
      <c r="F232" s="171"/>
      <c r="G232" s="172"/>
      <c r="H232" s="172"/>
      <c r="I232" s="172"/>
    </row>
    <row r="233" spans="1:9" s="157" customFormat="1" x14ac:dyDescent="0.2">
      <c r="A233" s="169"/>
      <c r="B233" s="170"/>
      <c r="C233" s="170"/>
      <c r="D233" s="170"/>
      <c r="F233" s="171"/>
      <c r="G233" s="172"/>
      <c r="H233" s="172"/>
      <c r="I233" s="172"/>
    </row>
    <row r="234" spans="1:9" s="157" customFormat="1" x14ac:dyDescent="0.2">
      <c r="A234" s="169"/>
      <c r="B234" s="170"/>
      <c r="C234" s="170"/>
      <c r="D234" s="170"/>
      <c r="F234" s="171"/>
      <c r="G234" s="172"/>
      <c r="H234" s="172"/>
      <c r="I234" s="172"/>
    </row>
    <row r="235" spans="1:9" s="157" customFormat="1" x14ac:dyDescent="0.2">
      <c r="A235" s="169"/>
      <c r="B235" s="170"/>
      <c r="C235" s="170"/>
      <c r="D235" s="170"/>
      <c r="F235" s="171"/>
      <c r="G235" s="172"/>
      <c r="H235" s="172"/>
      <c r="I235" s="172"/>
    </row>
    <row r="236" spans="1:9" s="157" customFormat="1" x14ac:dyDescent="0.2">
      <c r="A236" s="169"/>
      <c r="B236" s="170"/>
      <c r="C236" s="170"/>
      <c r="D236" s="170"/>
      <c r="F236" s="171"/>
      <c r="G236" s="172"/>
      <c r="H236" s="172"/>
      <c r="I236" s="172"/>
    </row>
    <row r="237" spans="1:9" s="157" customFormat="1" x14ac:dyDescent="0.2">
      <c r="A237" s="169"/>
      <c r="B237" s="170"/>
      <c r="C237" s="170"/>
      <c r="D237" s="170"/>
      <c r="F237" s="171"/>
      <c r="G237" s="172"/>
      <c r="H237" s="172"/>
      <c r="I237" s="172"/>
    </row>
    <row r="238" spans="1:9" s="157" customFormat="1" x14ac:dyDescent="0.2">
      <c r="A238" s="169"/>
      <c r="B238" s="170"/>
      <c r="C238" s="170"/>
      <c r="D238" s="170"/>
      <c r="F238" s="171"/>
      <c r="G238" s="172"/>
      <c r="H238" s="172"/>
      <c r="I238" s="172"/>
    </row>
    <row r="239" spans="1:9" s="157" customFormat="1" x14ac:dyDescent="0.2">
      <c r="A239" s="169"/>
      <c r="B239" s="170"/>
      <c r="C239" s="170"/>
      <c r="D239" s="170"/>
      <c r="F239" s="171"/>
      <c r="G239" s="172"/>
      <c r="H239" s="172"/>
      <c r="I239" s="172"/>
    </row>
    <row r="240" spans="1:9" s="157" customFormat="1" x14ac:dyDescent="0.2">
      <c r="A240" s="169"/>
      <c r="B240" s="170"/>
      <c r="C240" s="170"/>
      <c r="D240" s="170"/>
      <c r="F240" s="171"/>
      <c r="G240" s="172"/>
      <c r="H240" s="172"/>
      <c r="I240" s="172"/>
    </row>
    <row r="241" spans="1:9" s="157" customFormat="1" x14ac:dyDescent="0.2">
      <c r="A241" s="169"/>
      <c r="B241" s="170"/>
      <c r="C241" s="170"/>
      <c r="D241" s="170"/>
      <c r="F241" s="171"/>
      <c r="G241" s="172"/>
      <c r="H241" s="172"/>
      <c r="I241" s="172"/>
    </row>
    <row r="242" spans="1:9" s="157" customFormat="1" x14ac:dyDescent="0.2">
      <c r="A242" s="169"/>
      <c r="B242" s="170"/>
      <c r="C242" s="170"/>
      <c r="D242" s="170"/>
      <c r="F242" s="171"/>
      <c r="G242" s="172"/>
      <c r="H242" s="172"/>
      <c r="I242" s="172"/>
    </row>
    <row r="243" spans="1:9" s="157" customFormat="1" x14ac:dyDescent="0.2">
      <c r="A243" s="169"/>
      <c r="B243" s="170"/>
      <c r="C243" s="170"/>
      <c r="D243" s="170"/>
      <c r="F243" s="171"/>
      <c r="G243" s="172"/>
      <c r="H243" s="172"/>
      <c r="I243" s="172"/>
    </row>
    <row r="244" spans="1:9" s="157" customFormat="1" x14ac:dyDescent="0.2">
      <c r="A244" s="169"/>
      <c r="B244" s="170"/>
      <c r="C244" s="170"/>
      <c r="D244" s="170"/>
      <c r="F244" s="171"/>
      <c r="G244" s="172"/>
      <c r="H244" s="172"/>
      <c r="I244" s="172"/>
    </row>
    <row r="245" spans="1:9" s="157" customFormat="1" x14ac:dyDescent="0.2">
      <c r="A245" s="169"/>
      <c r="B245" s="170"/>
      <c r="C245" s="170"/>
      <c r="D245" s="170"/>
      <c r="F245" s="171"/>
      <c r="G245" s="172"/>
      <c r="H245" s="172"/>
      <c r="I245" s="172"/>
    </row>
    <row r="246" spans="1:9" s="157" customFormat="1" x14ac:dyDescent="0.2">
      <c r="A246" s="169"/>
      <c r="B246" s="170"/>
      <c r="C246" s="170"/>
      <c r="D246" s="170"/>
      <c r="F246" s="171"/>
      <c r="G246" s="172"/>
      <c r="H246" s="172"/>
      <c r="I246" s="172"/>
    </row>
    <row r="247" spans="1:9" s="157" customFormat="1" x14ac:dyDescent="0.2">
      <c r="A247" s="169"/>
      <c r="B247" s="170"/>
      <c r="C247" s="170"/>
      <c r="D247" s="170"/>
      <c r="F247" s="171"/>
      <c r="G247" s="172"/>
      <c r="H247" s="172"/>
      <c r="I247" s="172"/>
    </row>
    <row r="248" spans="1:9" s="157" customFormat="1" x14ac:dyDescent="0.2">
      <c r="A248" s="169"/>
      <c r="B248" s="170"/>
      <c r="C248" s="170"/>
      <c r="D248" s="170"/>
      <c r="F248" s="171"/>
      <c r="G248" s="172"/>
      <c r="H248" s="172"/>
      <c r="I248" s="172"/>
    </row>
    <row r="249" spans="1:9" s="157" customFormat="1" x14ac:dyDescent="0.2">
      <c r="A249" s="169"/>
      <c r="B249" s="170"/>
      <c r="C249" s="170"/>
      <c r="D249" s="170"/>
      <c r="F249" s="171"/>
      <c r="G249" s="172"/>
      <c r="H249" s="172"/>
      <c r="I249" s="172"/>
    </row>
    <row r="250" spans="1:9" s="157" customFormat="1" x14ac:dyDescent="0.2">
      <c r="A250" s="169"/>
      <c r="B250" s="170"/>
      <c r="C250" s="170"/>
      <c r="D250" s="170"/>
      <c r="F250" s="171"/>
      <c r="G250" s="172"/>
      <c r="H250" s="172"/>
      <c r="I250" s="172"/>
    </row>
    <row r="251" spans="1:9" s="157" customFormat="1" x14ac:dyDescent="0.2">
      <c r="A251" s="169"/>
      <c r="B251" s="170"/>
      <c r="C251" s="170"/>
      <c r="D251" s="170"/>
      <c r="F251" s="171"/>
      <c r="G251" s="172"/>
      <c r="H251" s="172"/>
      <c r="I251" s="172"/>
    </row>
    <row r="252" spans="1:9" s="157" customFormat="1" x14ac:dyDescent="0.2">
      <c r="A252" s="169"/>
      <c r="B252" s="170"/>
      <c r="C252" s="170"/>
      <c r="D252" s="170"/>
      <c r="F252" s="171"/>
      <c r="G252" s="172"/>
      <c r="H252" s="172"/>
      <c r="I252" s="172"/>
    </row>
    <row r="253" spans="1:9" s="157" customFormat="1" x14ac:dyDescent="0.2">
      <c r="A253" s="169"/>
      <c r="B253" s="170"/>
      <c r="C253" s="170"/>
      <c r="D253" s="170"/>
      <c r="F253" s="171"/>
      <c r="G253" s="172"/>
      <c r="H253" s="172"/>
      <c r="I253" s="172"/>
    </row>
    <row r="254" spans="1:9" s="157" customFormat="1" x14ac:dyDescent="0.2">
      <c r="A254" s="169"/>
      <c r="B254" s="170"/>
      <c r="C254" s="170"/>
      <c r="D254" s="170"/>
      <c r="F254" s="171"/>
      <c r="G254" s="172"/>
      <c r="H254" s="172"/>
      <c r="I254" s="172"/>
    </row>
    <row r="255" spans="1:9" s="157" customFormat="1" x14ac:dyDescent="0.2">
      <c r="A255" s="169"/>
      <c r="B255" s="170"/>
      <c r="C255" s="170"/>
      <c r="D255" s="170"/>
      <c r="F255" s="171"/>
      <c r="G255" s="172"/>
      <c r="H255" s="172"/>
      <c r="I255" s="172"/>
    </row>
    <row r="256" spans="1:9" s="157" customFormat="1" x14ac:dyDescent="0.2">
      <c r="A256" s="169"/>
      <c r="B256" s="170"/>
      <c r="C256" s="170"/>
      <c r="D256" s="170"/>
      <c r="F256" s="171"/>
      <c r="G256" s="172"/>
      <c r="H256" s="172"/>
      <c r="I256" s="172"/>
    </row>
    <row r="257" spans="1:9" s="157" customFormat="1" x14ac:dyDescent="0.2">
      <c r="A257" s="169"/>
      <c r="B257" s="170"/>
      <c r="C257" s="170"/>
      <c r="D257" s="170"/>
      <c r="F257" s="171"/>
      <c r="G257" s="172"/>
      <c r="H257" s="172"/>
      <c r="I257" s="172"/>
    </row>
    <row r="258" spans="1:9" s="157" customFormat="1" x14ac:dyDescent="0.2">
      <c r="A258" s="169"/>
      <c r="B258" s="170"/>
      <c r="C258" s="170"/>
      <c r="D258" s="170"/>
      <c r="F258" s="171"/>
      <c r="G258" s="172"/>
      <c r="H258" s="172"/>
      <c r="I258" s="172"/>
    </row>
    <row r="259" spans="1:9" s="157" customFormat="1" x14ac:dyDescent="0.2">
      <c r="A259" s="169"/>
      <c r="B259" s="170"/>
      <c r="C259" s="170"/>
      <c r="D259" s="170"/>
      <c r="F259" s="171"/>
      <c r="G259" s="172"/>
      <c r="H259" s="172"/>
      <c r="I259" s="172"/>
    </row>
    <row r="260" spans="1:9" s="157" customFormat="1" x14ac:dyDescent="0.2">
      <c r="A260" s="169"/>
      <c r="B260" s="170"/>
      <c r="C260" s="170"/>
      <c r="D260" s="170"/>
      <c r="F260" s="171"/>
      <c r="G260" s="172"/>
      <c r="H260" s="172"/>
      <c r="I260" s="172"/>
    </row>
    <row r="261" spans="1:9" s="157" customFormat="1" x14ac:dyDescent="0.2">
      <c r="A261" s="169"/>
      <c r="B261" s="170"/>
      <c r="C261" s="170"/>
      <c r="D261" s="170"/>
      <c r="F261" s="171"/>
      <c r="G261" s="172"/>
      <c r="H261" s="172"/>
      <c r="I261" s="172"/>
    </row>
    <row r="262" spans="1:9" s="157" customFormat="1" x14ac:dyDescent="0.2">
      <c r="A262" s="169"/>
      <c r="B262" s="170"/>
      <c r="C262" s="170"/>
      <c r="D262" s="170"/>
      <c r="F262" s="171"/>
      <c r="G262" s="172"/>
      <c r="H262" s="172"/>
      <c r="I262" s="172"/>
    </row>
    <row r="263" spans="1:9" s="157" customFormat="1" x14ac:dyDescent="0.2">
      <c r="A263" s="169"/>
      <c r="B263" s="170"/>
      <c r="C263" s="170"/>
      <c r="D263" s="170"/>
      <c r="F263" s="171"/>
      <c r="G263" s="172"/>
      <c r="H263" s="172"/>
      <c r="I263" s="172"/>
    </row>
    <row r="264" spans="1:9" s="157" customFormat="1" x14ac:dyDescent="0.2">
      <c r="A264" s="169"/>
      <c r="B264" s="170"/>
      <c r="C264" s="170"/>
      <c r="D264" s="170"/>
      <c r="F264" s="171"/>
      <c r="G264" s="172"/>
      <c r="H264" s="172"/>
      <c r="I264" s="172"/>
    </row>
    <row r="265" spans="1:9" s="157" customFormat="1" x14ac:dyDescent="0.2">
      <c r="A265" s="169"/>
      <c r="B265" s="170"/>
      <c r="C265" s="170"/>
      <c r="D265" s="170"/>
      <c r="F265" s="171"/>
      <c r="G265" s="172"/>
      <c r="H265" s="172"/>
      <c r="I265" s="172"/>
    </row>
    <row r="266" spans="1:9" s="157" customFormat="1" x14ac:dyDescent="0.2">
      <c r="A266" s="169"/>
      <c r="B266" s="170"/>
      <c r="C266" s="170"/>
      <c r="D266" s="170"/>
      <c r="F266" s="171"/>
      <c r="G266" s="172"/>
      <c r="H266" s="172"/>
      <c r="I266" s="172"/>
    </row>
    <row r="267" spans="1:9" s="157" customFormat="1" x14ac:dyDescent="0.2">
      <c r="A267" s="169"/>
      <c r="B267" s="170"/>
      <c r="C267" s="170"/>
      <c r="D267" s="170"/>
      <c r="F267" s="171"/>
      <c r="G267" s="172"/>
      <c r="H267" s="172"/>
      <c r="I267" s="172"/>
    </row>
    <row r="268" spans="1:9" s="157" customFormat="1" x14ac:dyDescent="0.2">
      <c r="A268" s="169"/>
      <c r="B268" s="170"/>
      <c r="C268" s="170"/>
      <c r="D268" s="170"/>
      <c r="F268" s="171"/>
      <c r="G268" s="172"/>
      <c r="H268" s="172"/>
      <c r="I268" s="172"/>
    </row>
    <row r="269" spans="1:9" s="157" customFormat="1" x14ac:dyDescent="0.2">
      <c r="A269" s="169"/>
      <c r="B269" s="170"/>
      <c r="C269" s="170"/>
      <c r="D269" s="170"/>
      <c r="F269" s="171"/>
      <c r="G269" s="172"/>
      <c r="H269" s="172"/>
      <c r="I269" s="172"/>
    </row>
    <row r="270" spans="1:9" s="157" customFormat="1" x14ac:dyDescent="0.2">
      <c r="A270" s="169"/>
      <c r="B270" s="170"/>
      <c r="C270" s="170"/>
      <c r="D270" s="170"/>
      <c r="F270" s="171"/>
      <c r="G270" s="172"/>
      <c r="H270" s="172"/>
      <c r="I270" s="172"/>
    </row>
    <row r="271" spans="1:9" s="157" customFormat="1" x14ac:dyDescent="0.2">
      <c r="A271" s="169"/>
      <c r="B271" s="170"/>
      <c r="C271" s="170"/>
      <c r="D271" s="170"/>
      <c r="F271" s="171"/>
      <c r="G271" s="172"/>
      <c r="H271" s="172"/>
      <c r="I271" s="172"/>
    </row>
    <row r="272" spans="1:9" s="157" customFormat="1" x14ac:dyDescent="0.2">
      <c r="A272" s="169"/>
      <c r="B272" s="170"/>
      <c r="C272" s="170"/>
      <c r="D272" s="170"/>
      <c r="F272" s="171"/>
      <c r="G272" s="172"/>
      <c r="H272" s="172"/>
      <c r="I272" s="172"/>
    </row>
    <row r="273" spans="1:9" s="157" customFormat="1" x14ac:dyDescent="0.2">
      <c r="A273" s="169"/>
      <c r="B273" s="170"/>
      <c r="C273" s="170"/>
      <c r="D273" s="170"/>
      <c r="F273" s="171"/>
      <c r="G273" s="172"/>
      <c r="H273" s="172"/>
      <c r="I273" s="172"/>
    </row>
    <row r="274" spans="1:9" s="157" customFormat="1" x14ac:dyDescent="0.2">
      <c r="A274" s="169"/>
      <c r="B274" s="170"/>
      <c r="C274" s="170"/>
      <c r="D274" s="170"/>
      <c r="F274" s="171"/>
      <c r="G274" s="172"/>
      <c r="H274" s="172"/>
      <c r="I274" s="172"/>
    </row>
    <row r="275" spans="1:9" s="157" customFormat="1" x14ac:dyDescent="0.2">
      <c r="A275" s="169"/>
      <c r="B275" s="170"/>
      <c r="C275" s="170"/>
      <c r="D275" s="170"/>
      <c r="F275" s="171"/>
      <c r="G275" s="172"/>
      <c r="H275" s="172"/>
      <c r="I275" s="172"/>
    </row>
    <row r="276" spans="1:9" s="157" customFormat="1" x14ac:dyDescent="0.2">
      <c r="A276" s="169"/>
      <c r="B276" s="170"/>
      <c r="C276" s="170"/>
      <c r="D276" s="170"/>
      <c r="F276" s="171"/>
      <c r="G276" s="172"/>
      <c r="H276" s="172"/>
      <c r="I276" s="172"/>
    </row>
    <row r="277" spans="1:9" s="157" customFormat="1" x14ac:dyDescent="0.2">
      <c r="A277" s="169"/>
      <c r="B277" s="170"/>
      <c r="C277" s="170"/>
      <c r="D277" s="170"/>
      <c r="F277" s="171"/>
      <c r="G277" s="172"/>
      <c r="H277" s="172"/>
      <c r="I277" s="172"/>
    </row>
    <row r="278" spans="1:9" s="157" customFormat="1" x14ac:dyDescent="0.2">
      <c r="A278" s="169"/>
      <c r="B278" s="170"/>
      <c r="C278" s="170"/>
      <c r="D278" s="170"/>
      <c r="F278" s="171"/>
      <c r="G278" s="172"/>
      <c r="H278" s="172"/>
      <c r="I278" s="172"/>
    </row>
    <row r="279" spans="1:9" s="157" customFormat="1" x14ac:dyDescent="0.2">
      <c r="A279" s="169"/>
      <c r="B279" s="170"/>
      <c r="C279" s="170"/>
      <c r="D279" s="170"/>
      <c r="F279" s="171"/>
      <c r="G279" s="172"/>
      <c r="H279" s="172"/>
      <c r="I279" s="172"/>
    </row>
    <row r="280" spans="1:9" s="157" customFormat="1" x14ac:dyDescent="0.2">
      <c r="A280" s="169"/>
      <c r="B280" s="170"/>
      <c r="C280" s="170"/>
      <c r="D280" s="170"/>
      <c r="F280" s="171"/>
      <c r="G280" s="172"/>
      <c r="H280" s="172"/>
      <c r="I280" s="172"/>
    </row>
    <row r="281" spans="1:9" s="157" customFormat="1" x14ac:dyDescent="0.2">
      <c r="A281" s="169"/>
      <c r="B281" s="170"/>
      <c r="C281" s="170"/>
      <c r="D281" s="170"/>
      <c r="F281" s="171"/>
      <c r="G281" s="172"/>
      <c r="H281" s="172"/>
      <c r="I281" s="172"/>
    </row>
    <row r="282" spans="1:9" s="157" customFormat="1" x14ac:dyDescent="0.2">
      <c r="A282" s="169"/>
      <c r="B282" s="170"/>
      <c r="C282" s="170"/>
      <c r="D282" s="170"/>
      <c r="F282" s="171"/>
      <c r="G282" s="172"/>
      <c r="H282" s="172"/>
      <c r="I282" s="172"/>
    </row>
    <row r="283" spans="1:9" s="157" customFormat="1" x14ac:dyDescent="0.2">
      <c r="A283" s="169"/>
      <c r="B283" s="170"/>
      <c r="C283" s="170"/>
      <c r="D283" s="170"/>
      <c r="F283" s="171"/>
      <c r="G283" s="172"/>
      <c r="H283" s="172"/>
      <c r="I283" s="172"/>
    </row>
    <row r="284" spans="1:9" s="157" customFormat="1" x14ac:dyDescent="0.2">
      <c r="A284" s="169"/>
      <c r="B284" s="170"/>
      <c r="C284" s="170"/>
      <c r="D284" s="170"/>
      <c r="F284" s="171"/>
      <c r="G284" s="172"/>
      <c r="H284" s="172"/>
      <c r="I284" s="172"/>
    </row>
    <row r="285" spans="1:9" s="157" customFormat="1" x14ac:dyDescent="0.2">
      <c r="A285" s="169"/>
      <c r="B285" s="170"/>
      <c r="C285" s="170"/>
      <c r="D285" s="170"/>
      <c r="F285" s="171"/>
      <c r="G285" s="172"/>
      <c r="H285" s="172"/>
      <c r="I285" s="172"/>
    </row>
    <row r="286" spans="1:9" s="157" customFormat="1" x14ac:dyDescent="0.2">
      <c r="A286" s="169"/>
      <c r="B286" s="170"/>
      <c r="C286" s="170"/>
      <c r="D286" s="170"/>
      <c r="F286" s="171"/>
      <c r="G286" s="172"/>
      <c r="H286" s="172"/>
      <c r="I286" s="172"/>
    </row>
    <row r="287" spans="1:9" s="157" customFormat="1" x14ac:dyDescent="0.2">
      <c r="A287" s="169"/>
      <c r="B287" s="170"/>
      <c r="C287" s="170"/>
      <c r="D287" s="170"/>
      <c r="F287" s="171"/>
      <c r="G287" s="172"/>
      <c r="H287" s="172"/>
      <c r="I287" s="172"/>
    </row>
    <row r="288" spans="1:9" s="157" customFormat="1" x14ac:dyDescent="0.2">
      <c r="A288" s="169"/>
      <c r="B288" s="170"/>
      <c r="C288" s="170"/>
      <c r="D288" s="170"/>
      <c r="F288" s="171"/>
      <c r="G288" s="172"/>
      <c r="H288" s="172"/>
      <c r="I288" s="172"/>
    </row>
    <row r="289" spans="1:9" s="157" customFormat="1" x14ac:dyDescent="0.2">
      <c r="A289" s="169"/>
      <c r="B289" s="170"/>
      <c r="C289" s="170"/>
      <c r="D289" s="170"/>
      <c r="F289" s="171"/>
      <c r="G289" s="172"/>
      <c r="H289" s="172"/>
      <c r="I289" s="172"/>
    </row>
    <row r="290" spans="1:9" s="157" customFormat="1" x14ac:dyDescent="0.2">
      <c r="A290" s="169"/>
      <c r="B290" s="170"/>
      <c r="C290" s="170"/>
      <c r="D290" s="170"/>
      <c r="F290" s="171"/>
      <c r="G290" s="172"/>
      <c r="H290" s="172"/>
      <c r="I290" s="172"/>
    </row>
    <row r="291" spans="1:9" s="157" customFormat="1" x14ac:dyDescent="0.2">
      <c r="A291" s="169"/>
      <c r="B291" s="170"/>
      <c r="C291" s="170"/>
      <c r="D291" s="170"/>
      <c r="F291" s="171"/>
      <c r="G291" s="172"/>
      <c r="H291" s="172"/>
      <c r="I291" s="172"/>
    </row>
    <row r="292" spans="1:9" s="157" customFormat="1" x14ac:dyDescent="0.2">
      <c r="A292" s="169"/>
      <c r="B292" s="170"/>
      <c r="C292" s="170"/>
      <c r="D292" s="170"/>
      <c r="F292" s="171"/>
      <c r="G292" s="172"/>
      <c r="H292" s="172"/>
      <c r="I292" s="172"/>
    </row>
    <row r="293" spans="1:9" s="157" customFormat="1" x14ac:dyDescent="0.2">
      <c r="A293" s="169"/>
      <c r="B293" s="170"/>
      <c r="C293" s="170"/>
      <c r="D293" s="170"/>
      <c r="F293" s="171"/>
      <c r="G293" s="172"/>
      <c r="H293" s="172"/>
      <c r="I293" s="172"/>
    </row>
    <row r="294" spans="1:9" s="157" customFormat="1" x14ac:dyDescent="0.2">
      <c r="A294" s="169"/>
      <c r="B294" s="170"/>
      <c r="C294" s="170"/>
      <c r="D294" s="170"/>
      <c r="F294" s="171"/>
      <c r="G294" s="172"/>
      <c r="H294" s="172"/>
      <c r="I294" s="172"/>
    </row>
    <row r="295" spans="1:9" s="157" customFormat="1" x14ac:dyDescent="0.2">
      <c r="A295" s="169"/>
      <c r="B295" s="170"/>
      <c r="C295" s="170"/>
      <c r="D295" s="170"/>
      <c r="F295" s="171"/>
      <c r="G295" s="172"/>
      <c r="H295" s="172"/>
      <c r="I295" s="172"/>
    </row>
    <row r="296" spans="1:9" s="157" customFormat="1" x14ac:dyDescent="0.2">
      <c r="A296" s="169"/>
      <c r="B296" s="170"/>
      <c r="C296" s="170"/>
      <c r="D296" s="170"/>
      <c r="F296" s="171"/>
      <c r="G296" s="172"/>
      <c r="H296" s="172"/>
      <c r="I296" s="172"/>
    </row>
    <row r="297" spans="1:9" s="157" customFormat="1" x14ac:dyDescent="0.2">
      <c r="A297" s="169"/>
      <c r="B297" s="170"/>
      <c r="C297" s="170"/>
      <c r="D297" s="170"/>
      <c r="F297" s="171"/>
      <c r="G297" s="172"/>
      <c r="H297" s="172"/>
      <c r="I297" s="172"/>
    </row>
    <row r="298" spans="1:9" s="157" customFormat="1" x14ac:dyDescent="0.2">
      <c r="A298" s="169"/>
      <c r="B298" s="170"/>
      <c r="C298" s="170"/>
      <c r="D298" s="170"/>
      <c r="F298" s="171"/>
      <c r="G298" s="172"/>
      <c r="H298" s="172"/>
      <c r="I298" s="172"/>
    </row>
    <row r="299" spans="1:9" s="157" customFormat="1" x14ac:dyDescent="0.2">
      <c r="A299" s="169"/>
      <c r="B299" s="170"/>
      <c r="C299" s="170"/>
      <c r="D299" s="170"/>
      <c r="F299" s="171"/>
      <c r="G299" s="172"/>
      <c r="H299" s="172"/>
      <c r="I299" s="172"/>
    </row>
    <row r="300" spans="1:9" s="157" customFormat="1" x14ac:dyDescent="0.2">
      <c r="A300" s="169"/>
      <c r="B300" s="170"/>
      <c r="C300" s="170"/>
      <c r="D300" s="170"/>
      <c r="F300" s="171"/>
      <c r="G300" s="172"/>
      <c r="H300" s="172"/>
      <c r="I300" s="172"/>
    </row>
    <row r="301" spans="1:9" s="157" customFormat="1" x14ac:dyDescent="0.2">
      <c r="A301" s="169"/>
      <c r="B301" s="170"/>
      <c r="C301" s="170"/>
      <c r="D301" s="170"/>
      <c r="F301" s="171"/>
      <c r="G301" s="172"/>
      <c r="H301" s="172"/>
      <c r="I301" s="172"/>
    </row>
    <row r="302" spans="1:9" s="157" customFormat="1" x14ac:dyDescent="0.2">
      <c r="A302" s="169"/>
      <c r="B302" s="170"/>
      <c r="C302" s="170"/>
      <c r="D302" s="170"/>
      <c r="F302" s="171"/>
      <c r="G302" s="172"/>
      <c r="H302" s="172"/>
      <c r="I302" s="172"/>
    </row>
    <row r="303" spans="1:9" s="157" customFormat="1" x14ac:dyDescent="0.2">
      <c r="A303" s="169"/>
      <c r="B303" s="170"/>
      <c r="C303" s="170"/>
      <c r="D303" s="170"/>
      <c r="F303" s="171"/>
      <c r="G303" s="172"/>
      <c r="H303" s="172"/>
      <c r="I303" s="172"/>
    </row>
    <row r="304" spans="1:9" s="157" customFormat="1" x14ac:dyDescent="0.2">
      <c r="A304" s="169"/>
      <c r="B304" s="170"/>
      <c r="C304" s="170"/>
      <c r="D304" s="170"/>
      <c r="F304" s="171"/>
      <c r="G304" s="172"/>
      <c r="H304" s="172"/>
      <c r="I304" s="172"/>
    </row>
    <row r="305" spans="1:9" s="157" customFormat="1" x14ac:dyDescent="0.2">
      <c r="A305" s="169"/>
      <c r="B305" s="170"/>
      <c r="C305" s="170"/>
      <c r="D305" s="170"/>
      <c r="F305" s="171"/>
      <c r="G305" s="172"/>
      <c r="H305" s="172"/>
      <c r="I305" s="172"/>
    </row>
    <row r="306" spans="1:9" s="157" customFormat="1" x14ac:dyDescent="0.2">
      <c r="A306" s="169"/>
      <c r="B306" s="170"/>
      <c r="C306" s="170"/>
      <c r="D306" s="170"/>
      <c r="F306" s="171"/>
      <c r="G306" s="172"/>
      <c r="H306" s="172"/>
      <c r="I306" s="172"/>
    </row>
    <row r="307" spans="1:9" s="157" customFormat="1" x14ac:dyDescent="0.2">
      <c r="A307" s="169"/>
      <c r="B307" s="170"/>
      <c r="C307" s="170"/>
      <c r="D307" s="170"/>
      <c r="F307" s="171"/>
      <c r="G307" s="172"/>
      <c r="H307" s="172"/>
      <c r="I307" s="172"/>
    </row>
    <row r="308" spans="1:9" s="157" customFormat="1" x14ac:dyDescent="0.2">
      <c r="A308" s="169"/>
      <c r="B308" s="170"/>
      <c r="C308" s="170"/>
      <c r="D308" s="170"/>
      <c r="F308" s="171"/>
      <c r="G308" s="172"/>
      <c r="H308" s="172"/>
      <c r="I308" s="172"/>
    </row>
    <row r="309" spans="1:9" s="157" customFormat="1" x14ac:dyDescent="0.2">
      <c r="A309" s="169"/>
      <c r="B309" s="170"/>
      <c r="C309" s="170"/>
      <c r="D309" s="170"/>
      <c r="F309" s="171"/>
      <c r="G309" s="172"/>
      <c r="H309" s="172"/>
      <c r="I309" s="172"/>
    </row>
    <row r="310" spans="1:9" s="157" customFormat="1" x14ac:dyDescent="0.2">
      <c r="A310" s="169"/>
      <c r="B310" s="170"/>
      <c r="C310" s="170"/>
      <c r="D310" s="170"/>
      <c r="F310" s="171"/>
      <c r="G310" s="172"/>
      <c r="H310" s="172"/>
      <c r="I310" s="172"/>
    </row>
    <row r="311" spans="1:9" s="157" customFormat="1" x14ac:dyDescent="0.2">
      <c r="A311" s="169"/>
      <c r="B311" s="170"/>
      <c r="C311" s="170"/>
      <c r="D311" s="170"/>
      <c r="F311" s="171"/>
      <c r="G311" s="172"/>
      <c r="H311" s="172"/>
      <c r="I311" s="172"/>
    </row>
    <row r="312" spans="1:9" s="157" customFormat="1" x14ac:dyDescent="0.2">
      <c r="A312" s="169"/>
      <c r="B312" s="170"/>
      <c r="C312" s="170"/>
      <c r="D312" s="170"/>
      <c r="F312" s="171"/>
      <c r="G312" s="172"/>
      <c r="H312" s="172"/>
      <c r="I312" s="172"/>
    </row>
    <row r="313" spans="1:9" s="157" customFormat="1" x14ac:dyDescent="0.2">
      <c r="A313" s="169"/>
      <c r="B313" s="170"/>
      <c r="C313" s="170"/>
      <c r="D313" s="170"/>
      <c r="F313" s="171"/>
      <c r="G313" s="172"/>
      <c r="H313" s="172"/>
      <c r="I313" s="172"/>
    </row>
    <row r="314" spans="1:9" s="157" customFormat="1" x14ac:dyDescent="0.2">
      <c r="A314" s="169"/>
      <c r="B314" s="170"/>
      <c r="C314" s="170"/>
      <c r="D314" s="170"/>
      <c r="F314" s="171"/>
      <c r="G314" s="172"/>
      <c r="H314" s="172"/>
      <c r="I314" s="172"/>
    </row>
    <row r="315" spans="1:9" s="157" customFormat="1" x14ac:dyDescent="0.2">
      <c r="A315" s="169"/>
      <c r="B315" s="170"/>
      <c r="C315" s="170"/>
      <c r="D315" s="170"/>
      <c r="F315" s="171"/>
      <c r="G315" s="172"/>
      <c r="H315" s="172"/>
      <c r="I315" s="172"/>
    </row>
    <row r="316" spans="1:9" s="157" customFormat="1" x14ac:dyDescent="0.2">
      <c r="A316" s="169"/>
      <c r="B316" s="170"/>
      <c r="C316" s="170"/>
      <c r="D316" s="170"/>
      <c r="F316" s="171"/>
      <c r="G316" s="172"/>
      <c r="H316" s="172"/>
      <c r="I316" s="172"/>
    </row>
    <row r="317" spans="1:9" s="157" customFormat="1" x14ac:dyDescent="0.2">
      <c r="A317" s="169"/>
      <c r="B317" s="170"/>
      <c r="C317" s="170"/>
      <c r="D317" s="170"/>
      <c r="F317" s="171"/>
      <c r="G317" s="172"/>
      <c r="H317" s="172"/>
      <c r="I317" s="172"/>
    </row>
    <row r="318" spans="1:9" s="157" customFormat="1" x14ac:dyDescent="0.2">
      <c r="A318" s="169"/>
      <c r="B318" s="170"/>
      <c r="C318" s="170"/>
      <c r="D318" s="170"/>
      <c r="F318" s="171"/>
      <c r="G318" s="172"/>
      <c r="H318" s="172"/>
      <c r="I318" s="172"/>
    </row>
    <row r="319" spans="1:9" s="157" customFormat="1" x14ac:dyDescent="0.2">
      <c r="A319" s="169"/>
      <c r="B319" s="170"/>
      <c r="C319" s="170"/>
      <c r="D319" s="170"/>
      <c r="F319" s="171"/>
      <c r="G319" s="172"/>
      <c r="H319" s="172"/>
      <c r="I319" s="172"/>
    </row>
    <row r="320" spans="1:9" s="157" customFormat="1" x14ac:dyDescent="0.2">
      <c r="A320" s="169"/>
      <c r="B320" s="170"/>
      <c r="C320" s="170"/>
      <c r="D320" s="170"/>
      <c r="F320" s="171"/>
      <c r="G320" s="172"/>
      <c r="H320" s="172"/>
      <c r="I320" s="172"/>
    </row>
    <row r="321" spans="1:9" s="157" customFormat="1" x14ac:dyDescent="0.2">
      <c r="A321" s="169"/>
      <c r="B321" s="170"/>
      <c r="C321" s="170"/>
      <c r="D321" s="170"/>
      <c r="F321" s="171"/>
      <c r="G321" s="172"/>
      <c r="H321" s="172"/>
      <c r="I321" s="172"/>
    </row>
    <row r="322" spans="1:9" s="157" customFormat="1" x14ac:dyDescent="0.2">
      <c r="A322" s="169"/>
      <c r="B322" s="170"/>
      <c r="C322" s="170"/>
      <c r="D322" s="170"/>
      <c r="F322" s="171"/>
      <c r="G322" s="172"/>
      <c r="H322" s="172"/>
      <c r="I322" s="172"/>
    </row>
    <row r="323" spans="1:9" s="157" customFormat="1" x14ac:dyDescent="0.2">
      <c r="A323" s="169"/>
      <c r="B323" s="170"/>
      <c r="C323" s="170"/>
      <c r="D323" s="170"/>
      <c r="F323" s="171"/>
      <c r="G323" s="172"/>
      <c r="H323" s="172"/>
      <c r="I323" s="172"/>
    </row>
    <row r="324" spans="1:9" s="157" customFormat="1" x14ac:dyDescent="0.2">
      <c r="A324" s="169"/>
      <c r="B324" s="170"/>
      <c r="C324" s="170"/>
      <c r="D324" s="170"/>
      <c r="F324" s="171"/>
      <c r="G324" s="172"/>
      <c r="H324" s="172"/>
      <c r="I324" s="172"/>
    </row>
    <row r="325" spans="1:9" s="157" customFormat="1" x14ac:dyDescent="0.2">
      <c r="A325" s="169"/>
      <c r="B325" s="170"/>
      <c r="C325" s="170"/>
      <c r="D325" s="170"/>
      <c r="F325" s="171"/>
      <c r="G325" s="172"/>
      <c r="H325" s="172"/>
      <c r="I325" s="172"/>
    </row>
    <row r="326" spans="1:9" s="157" customFormat="1" x14ac:dyDescent="0.2">
      <c r="A326" s="169"/>
      <c r="B326" s="170"/>
      <c r="C326" s="170"/>
      <c r="D326" s="170"/>
      <c r="F326" s="171"/>
      <c r="G326" s="172"/>
      <c r="H326" s="172"/>
      <c r="I326" s="172"/>
    </row>
    <row r="327" spans="1:9" s="157" customFormat="1" x14ac:dyDescent="0.2">
      <c r="A327" s="169"/>
      <c r="B327" s="170"/>
      <c r="C327" s="170"/>
      <c r="D327" s="170"/>
      <c r="F327" s="171"/>
      <c r="G327" s="172"/>
      <c r="H327" s="172"/>
      <c r="I327" s="172"/>
    </row>
    <row r="328" spans="1:9" s="157" customFormat="1" x14ac:dyDescent="0.2">
      <c r="A328" s="169"/>
      <c r="B328" s="170"/>
      <c r="C328" s="170"/>
      <c r="D328" s="170"/>
      <c r="F328" s="171"/>
      <c r="G328" s="172"/>
      <c r="H328" s="172"/>
      <c r="I328" s="172"/>
    </row>
    <row r="329" spans="1:9" s="157" customFormat="1" x14ac:dyDescent="0.2">
      <c r="A329" s="169"/>
      <c r="B329" s="170"/>
      <c r="C329" s="170"/>
      <c r="D329" s="170"/>
      <c r="F329" s="171"/>
      <c r="G329" s="172"/>
      <c r="H329" s="172"/>
      <c r="I329" s="172"/>
    </row>
    <row r="330" spans="1:9" s="157" customFormat="1" x14ac:dyDescent="0.2">
      <c r="A330" s="169"/>
      <c r="B330" s="170"/>
      <c r="C330" s="170"/>
      <c r="D330" s="170"/>
      <c r="F330" s="171"/>
      <c r="G330" s="172"/>
      <c r="H330" s="172"/>
      <c r="I330" s="172"/>
    </row>
    <row r="331" spans="1:9" s="157" customFormat="1" x14ac:dyDescent="0.2">
      <c r="A331" s="169"/>
      <c r="B331" s="170"/>
      <c r="C331" s="170"/>
      <c r="D331" s="170"/>
      <c r="F331" s="171"/>
      <c r="G331" s="172"/>
      <c r="H331" s="172"/>
      <c r="I331" s="172"/>
    </row>
    <row r="332" spans="1:9" s="157" customFormat="1" x14ac:dyDescent="0.2">
      <c r="A332" s="169"/>
      <c r="B332" s="170"/>
      <c r="C332" s="170"/>
      <c r="D332" s="170"/>
      <c r="F332" s="171"/>
      <c r="G332" s="172"/>
      <c r="H332" s="172"/>
      <c r="I332" s="172"/>
    </row>
    <row r="333" spans="1:9" s="157" customFormat="1" x14ac:dyDescent="0.2">
      <c r="A333" s="169"/>
      <c r="B333" s="170"/>
      <c r="C333" s="170"/>
      <c r="D333" s="170"/>
      <c r="F333" s="171"/>
      <c r="G333" s="172"/>
      <c r="H333" s="172"/>
      <c r="I333" s="172"/>
    </row>
    <row r="334" spans="1:9" s="157" customFormat="1" x14ac:dyDescent="0.2">
      <c r="A334" s="169"/>
      <c r="B334" s="170"/>
      <c r="C334" s="170"/>
      <c r="D334" s="170"/>
      <c r="F334" s="171"/>
      <c r="G334" s="172"/>
      <c r="H334" s="172"/>
      <c r="I334" s="172"/>
    </row>
    <row r="335" spans="1:9" s="157" customFormat="1" x14ac:dyDescent="0.2">
      <c r="A335" s="169"/>
      <c r="B335" s="170"/>
      <c r="C335" s="170"/>
      <c r="D335" s="170"/>
      <c r="F335" s="171"/>
      <c r="G335" s="172"/>
      <c r="H335" s="172"/>
      <c r="I335" s="172"/>
    </row>
    <row r="336" spans="1:9" s="157" customFormat="1" x14ac:dyDescent="0.2">
      <c r="A336" s="169"/>
      <c r="B336" s="170"/>
      <c r="C336" s="170"/>
      <c r="D336" s="170"/>
      <c r="F336" s="171"/>
      <c r="G336" s="172"/>
      <c r="H336" s="172"/>
      <c r="I336" s="172"/>
    </row>
    <row r="337" spans="1:9" s="157" customFormat="1" x14ac:dyDescent="0.2">
      <c r="A337" s="169"/>
      <c r="B337" s="170"/>
      <c r="C337" s="170"/>
      <c r="D337" s="170"/>
      <c r="F337" s="171"/>
      <c r="G337" s="172"/>
      <c r="H337" s="172"/>
      <c r="I337" s="172"/>
    </row>
    <row r="338" spans="1:9" s="157" customFormat="1" x14ac:dyDescent="0.2">
      <c r="A338" s="169"/>
      <c r="B338" s="170"/>
      <c r="C338" s="170"/>
      <c r="D338" s="170"/>
      <c r="F338" s="171"/>
      <c r="G338" s="172"/>
      <c r="H338" s="172"/>
      <c r="I338" s="172"/>
    </row>
    <row r="339" spans="1:9" s="157" customFormat="1" x14ac:dyDescent="0.2">
      <c r="A339" s="169"/>
      <c r="B339" s="170"/>
      <c r="C339" s="170"/>
      <c r="D339" s="170"/>
      <c r="F339" s="171"/>
      <c r="G339" s="172"/>
      <c r="H339" s="172"/>
      <c r="I339" s="172"/>
    </row>
    <row r="340" spans="1:9" s="157" customFormat="1" x14ac:dyDescent="0.2">
      <c r="A340" s="169"/>
      <c r="B340" s="170"/>
      <c r="C340" s="170"/>
      <c r="D340" s="170"/>
      <c r="F340" s="171"/>
      <c r="G340" s="172"/>
      <c r="H340" s="172"/>
      <c r="I340" s="172"/>
    </row>
    <row r="341" spans="1:9" s="157" customFormat="1" x14ac:dyDescent="0.2">
      <c r="A341" s="169"/>
      <c r="B341" s="170"/>
      <c r="C341" s="170"/>
      <c r="D341" s="170"/>
      <c r="F341" s="171"/>
      <c r="G341" s="172"/>
      <c r="H341" s="172"/>
      <c r="I341" s="172"/>
    </row>
    <row r="342" spans="1:9" s="157" customFormat="1" x14ac:dyDescent="0.2">
      <c r="A342" s="169"/>
      <c r="B342" s="170"/>
      <c r="C342" s="170"/>
      <c r="D342" s="170"/>
      <c r="F342" s="171"/>
      <c r="G342" s="172"/>
      <c r="H342" s="172"/>
      <c r="I342" s="172"/>
    </row>
    <row r="343" spans="1:9" s="157" customFormat="1" x14ac:dyDescent="0.2">
      <c r="A343" s="169"/>
      <c r="B343" s="170"/>
      <c r="C343" s="170"/>
      <c r="D343" s="170"/>
      <c r="F343" s="171"/>
      <c r="G343" s="172"/>
      <c r="H343" s="172"/>
      <c r="I343" s="172"/>
    </row>
    <row r="344" spans="1:9" s="157" customFormat="1" x14ac:dyDescent="0.2">
      <c r="A344" s="169"/>
      <c r="B344" s="170"/>
      <c r="C344" s="170"/>
      <c r="D344" s="170"/>
      <c r="F344" s="171"/>
      <c r="G344" s="172"/>
      <c r="H344" s="172"/>
      <c r="I344" s="172"/>
    </row>
    <row r="345" spans="1:9" s="157" customFormat="1" x14ac:dyDescent="0.2">
      <c r="A345" s="169"/>
      <c r="B345" s="170"/>
      <c r="C345" s="170"/>
      <c r="D345" s="170"/>
      <c r="F345" s="171"/>
      <c r="G345" s="172"/>
      <c r="H345" s="172"/>
      <c r="I345" s="172"/>
    </row>
    <row r="346" spans="1:9" s="157" customFormat="1" x14ac:dyDescent="0.2">
      <c r="A346" s="169"/>
      <c r="B346" s="170"/>
      <c r="C346" s="170"/>
      <c r="D346" s="170"/>
      <c r="F346" s="171"/>
      <c r="G346" s="172"/>
      <c r="H346" s="172"/>
      <c r="I346" s="172"/>
    </row>
    <row r="347" spans="1:9" s="157" customFormat="1" x14ac:dyDescent="0.2">
      <c r="A347" s="169"/>
      <c r="B347" s="170"/>
      <c r="C347" s="170"/>
      <c r="D347" s="170"/>
      <c r="F347" s="171"/>
      <c r="G347" s="172"/>
      <c r="H347" s="172"/>
      <c r="I347" s="172"/>
    </row>
    <row r="348" spans="1:9" s="157" customFormat="1" x14ac:dyDescent="0.2">
      <c r="A348" s="169"/>
      <c r="B348" s="170"/>
      <c r="C348" s="170"/>
      <c r="D348" s="170"/>
      <c r="F348" s="171"/>
      <c r="G348" s="172"/>
      <c r="H348" s="172"/>
      <c r="I348" s="172"/>
    </row>
    <row r="349" spans="1:9" s="157" customFormat="1" x14ac:dyDescent="0.2">
      <c r="A349" s="169"/>
      <c r="B349" s="170"/>
      <c r="C349" s="170"/>
      <c r="D349" s="170"/>
      <c r="F349" s="171"/>
      <c r="G349" s="172"/>
      <c r="H349" s="172"/>
      <c r="I349" s="172"/>
    </row>
    <row r="350" spans="1:9" s="157" customFormat="1" x14ac:dyDescent="0.2">
      <c r="A350" s="169"/>
      <c r="B350" s="170"/>
      <c r="C350" s="170"/>
      <c r="D350" s="170"/>
      <c r="F350" s="171"/>
      <c r="G350" s="172"/>
      <c r="H350" s="172"/>
      <c r="I350" s="172"/>
    </row>
    <row r="351" spans="1:9" s="157" customFormat="1" x14ac:dyDescent="0.2">
      <c r="A351" s="169"/>
      <c r="B351" s="170"/>
      <c r="C351" s="170"/>
      <c r="D351" s="170"/>
      <c r="F351" s="171"/>
      <c r="G351" s="172"/>
      <c r="H351" s="172"/>
      <c r="I351" s="172"/>
    </row>
    <row r="352" spans="1:9" s="157" customFormat="1" x14ac:dyDescent="0.2">
      <c r="A352" s="169"/>
      <c r="B352" s="170"/>
      <c r="C352" s="170"/>
      <c r="D352" s="170"/>
      <c r="F352" s="171"/>
      <c r="G352" s="172"/>
      <c r="H352" s="172"/>
      <c r="I352" s="172"/>
    </row>
    <row r="353" spans="1:9" s="157" customFormat="1" x14ac:dyDescent="0.2">
      <c r="A353" s="169"/>
      <c r="B353" s="170"/>
      <c r="C353" s="170"/>
      <c r="D353" s="170"/>
      <c r="F353" s="171"/>
      <c r="G353" s="172"/>
      <c r="H353" s="172"/>
      <c r="I353" s="172"/>
    </row>
    <row r="354" spans="1:9" s="157" customFormat="1" x14ac:dyDescent="0.2">
      <c r="A354" s="169"/>
      <c r="B354" s="170"/>
      <c r="C354" s="170"/>
      <c r="D354" s="170"/>
      <c r="F354" s="171"/>
      <c r="G354" s="172"/>
      <c r="H354" s="172"/>
      <c r="I354" s="172"/>
    </row>
    <row r="355" spans="1:9" s="157" customFormat="1" x14ac:dyDescent="0.2">
      <c r="A355" s="169"/>
      <c r="B355" s="170"/>
      <c r="C355" s="170"/>
      <c r="D355" s="170"/>
      <c r="F355" s="171"/>
      <c r="G355" s="172"/>
      <c r="H355" s="172"/>
      <c r="I355" s="172"/>
    </row>
    <row r="356" spans="1:9" s="157" customFormat="1" x14ac:dyDescent="0.2">
      <c r="A356" s="169"/>
      <c r="B356" s="170"/>
      <c r="C356" s="170"/>
      <c r="D356" s="170"/>
      <c r="F356" s="171"/>
      <c r="G356" s="172"/>
      <c r="H356" s="172"/>
      <c r="I356" s="172"/>
    </row>
    <row r="357" spans="1:9" s="157" customFormat="1" x14ac:dyDescent="0.2">
      <c r="A357" s="169"/>
      <c r="B357" s="170"/>
      <c r="C357" s="170"/>
      <c r="D357" s="170"/>
      <c r="F357" s="171"/>
      <c r="G357" s="172"/>
      <c r="H357" s="172"/>
      <c r="I357" s="172"/>
    </row>
    <row r="358" spans="1:9" s="157" customFormat="1" x14ac:dyDescent="0.2">
      <c r="A358" s="169"/>
      <c r="B358" s="170"/>
      <c r="C358" s="170"/>
      <c r="D358" s="170"/>
      <c r="F358" s="171"/>
      <c r="G358" s="172"/>
      <c r="H358" s="172"/>
      <c r="I358" s="172"/>
    </row>
    <row r="359" spans="1:9" s="157" customFormat="1" x14ac:dyDescent="0.2">
      <c r="A359" s="169"/>
      <c r="B359" s="170"/>
      <c r="C359" s="170"/>
      <c r="D359" s="170"/>
      <c r="F359" s="171"/>
      <c r="G359" s="172"/>
      <c r="H359" s="172"/>
      <c r="I359" s="172"/>
    </row>
    <row r="360" spans="1:9" s="157" customFormat="1" x14ac:dyDescent="0.2">
      <c r="A360" s="169"/>
      <c r="B360" s="170"/>
      <c r="C360" s="170"/>
      <c r="D360" s="170"/>
      <c r="F360" s="171"/>
      <c r="G360" s="172"/>
      <c r="H360" s="172"/>
      <c r="I360" s="172"/>
    </row>
    <row r="361" spans="1:9" s="157" customFormat="1" x14ac:dyDescent="0.2">
      <c r="A361" s="169"/>
      <c r="B361" s="170"/>
      <c r="C361" s="170"/>
      <c r="D361" s="170"/>
      <c r="F361" s="171"/>
      <c r="G361" s="172"/>
      <c r="H361" s="172"/>
      <c r="I361" s="172"/>
    </row>
    <row r="362" spans="1:9" s="157" customFormat="1" x14ac:dyDescent="0.2">
      <c r="A362" s="169"/>
      <c r="B362" s="170"/>
      <c r="C362" s="170"/>
      <c r="D362" s="170"/>
      <c r="F362" s="171"/>
      <c r="G362" s="172"/>
      <c r="H362" s="172"/>
      <c r="I362" s="172"/>
    </row>
    <row r="363" spans="1:9" s="157" customFormat="1" x14ac:dyDescent="0.2">
      <c r="A363" s="169"/>
      <c r="B363" s="170"/>
      <c r="C363" s="170"/>
      <c r="D363" s="170"/>
      <c r="F363" s="171"/>
      <c r="G363" s="172"/>
      <c r="H363" s="172"/>
      <c r="I363" s="172"/>
    </row>
    <row r="364" spans="1:9" s="157" customFormat="1" x14ac:dyDescent="0.2">
      <c r="A364" s="169"/>
      <c r="B364" s="170"/>
      <c r="C364" s="170"/>
      <c r="D364" s="170"/>
      <c r="F364" s="171"/>
      <c r="G364" s="172"/>
      <c r="H364" s="172"/>
      <c r="I364" s="172"/>
    </row>
    <row r="365" spans="1:9" s="157" customFormat="1" x14ac:dyDescent="0.2">
      <c r="A365" s="169"/>
      <c r="B365" s="170"/>
      <c r="C365" s="170"/>
      <c r="D365" s="170"/>
      <c r="F365" s="171"/>
      <c r="G365" s="172"/>
      <c r="H365" s="172"/>
      <c r="I365" s="172"/>
    </row>
    <row r="366" spans="1:9" s="157" customFormat="1" x14ac:dyDescent="0.2">
      <c r="A366" s="169"/>
      <c r="B366" s="170"/>
      <c r="C366" s="170"/>
      <c r="D366" s="170"/>
      <c r="F366" s="171"/>
      <c r="G366" s="172"/>
      <c r="H366" s="172"/>
      <c r="I366" s="172"/>
    </row>
    <row r="367" spans="1:9" s="157" customFormat="1" x14ac:dyDescent="0.2">
      <c r="A367" s="169"/>
      <c r="B367" s="170"/>
      <c r="C367" s="170"/>
      <c r="D367" s="170"/>
      <c r="F367" s="171"/>
      <c r="G367" s="172"/>
      <c r="H367" s="172"/>
      <c r="I367" s="172"/>
    </row>
    <row r="368" spans="1:9" s="157" customFormat="1" x14ac:dyDescent="0.2">
      <c r="A368" s="169"/>
      <c r="B368" s="170"/>
      <c r="C368" s="170"/>
      <c r="D368" s="170"/>
      <c r="F368" s="171"/>
      <c r="G368" s="172"/>
      <c r="H368" s="172"/>
      <c r="I368" s="172"/>
    </row>
    <row r="369" spans="1:9" s="157" customFormat="1" x14ac:dyDescent="0.2">
      <c r="A369" s="169"/>
      <c r="B369" s="170"/>
      <c r="C369" s="170"/>
      <c r="D369" s="170"/>
      <c r="F369" s="171"/>
      <c r="G369" s="172"/>
      <c r="H369" s="172"/>
      <c r="I369" s="172"/>
    </row>
    <row r="370" spans="1:9" s="157" customFormat="1" x14ac:dyDescent="0.2">
      <c r="A370" s="169"/>
      <c r="B370" s="170"/>
      <c r="C370" s="170"/>
      <c r="D370" s="170"/>
      <c r="F370" s="171"/>
      <c r="G370" s="172"/>
      <c r="H370" s="172"/>
      <c r="I370" s="172"/>
    </row>
    <row r="371" spans="1:9" s="157" customFormat="1" x14ac:dyDescent="0.2">
      <c r="A371" s="169"/>
      <c r="B371" s="170"/>
      <c r="C371" s="170"/>
      <c r="D371" s="170"/>
      <c r="F371" s="171"/>
      <c r="G371" s="172"/>
      <c r="H371" s="172"/>
      <c r="I371" s="172"/>
    </row>
    <row r="372" spans="1:9" s="157" customFormat="1" x14ac:dyDescent="0.2">
      <c r="A372" s="169"/>
      <c r="B372" s="170"/>
      <c r="C372" s="170"/>
      <c r="D372" s="170"/>
      <c r="F372" s="171"/>
      <c r="G372" s="172"/>
      <c r="H372" s="172"/>
      <c r="I372" s="172"/>
    </row>
    <row r="373" spans="1:9" s="157" customFormat="1" x14ac:dyDescent="0.2">
      <c r="A373" s="169"/>
      <c r="B373" s="170"/>
      <c r="C373" s="170"/>
      <c r="D373" s="170"/>
      <c r="F373" s="171"/>
      <c r="G373" s="172"/>
      <c r="H373" s="172"/>
      <c r="I373" s="172"/>
    </row>
    <row r="374" spans="1:9" s="157" customFormat="1" x14ac:dyDescent="0.2">
      <c r="A374" s="169"/>
      <c r="B374" s="170"/>
      <c r="C374" s="170"/>
      <c r="D374" s="170"/>
      <c r="F374" s="171"/>
      <c r="G374" s="172"/>
      <c r="H374" s="172"/>
      <c r="I374" s="172"/>
    </row>
    <row r="375" spans="1:9" s="157" customFormat="1" x14ac:dyDescent="0.2">
      <c r="A375" s="169"/>
      <c r="B375" s="170"/>
      <c r="C375" s="170"/>
      <c r="D375" s="170"/>
      <c r="F375" s="171"/>
      <c r="G375" s="172"/>
      <c r="H375" s="172"/>
      <c r="I375" s="172"/>
    </row>
    <row r="376" spans="1:9" s="157" customFormat="1" x14ac:dyDescent="0.2">
      <c r="A376" s="169"/>
      <c r="B376" s="170"/>
      <c r="C376" s="170"/>
      <c r="D376" s="170"/>
      <c r="F376" s="171"/>
      <c r="G376" s="172"/>
      <c r="H376" s="172"/>
      <c r="I376" s="172"/>
    </row>
    <row r="377" spans="1:9" s="157" customFormat="1" x14ac:dyDescent="0.2">
      <c r="A377" s="169"/>
      <c r="B377" s="170"/>
      <c r="C377" s="170"/>
      <c r="D377" s="170"/>
      <c r="F377" s="171"/>
      <c r="G377" s="172"/>
      <c r="H377" s="172"/>
      <c r="I377" s="172"/>
    </row>
    <row r="378" spans="1:9" s="157" customFormat="1" x14ac:dyDescent="0.2">
      <c r="A378" s="169"/>
      <c r="B378" s="170"/>
      <c r="C378" s="170"/>
      <c r="D378" s="170"/>
      <c r="F378" s="171"/>
      <c r="G378" s="172"/>
      <c r="H378" s="172"/>
      <c r="I378" s="172"/>
    </row>
    <row r="379" spans="1:9" s="157" customFormat="1" x14ac:dyDescent="0.2">
      <c r="A379" s="169"/>
      <c r="B379" s="170"/>
      <c r="C379" s="170"/>
      <c r="D379" s="170"/>
      <c r="F379" s="171"/>
      <c r="G379" s="172"/>
      <c r="H379" s="172"/>
      <c r="I379" s="172"/>
    </row>
    <row r="380" spans="1:9" s="157" customFormat="1" x14ac:dyDescent="0.2">
      <c r="A380" s="169"/>
      <c r="B380" s="170"/>
      <c r="C380" s="170"/>
      <c r="D380" s="170"/>
      <c r="F380" s="171"/>
      <c r="G380" s="172"/>
      <c r="H380" s="172"/>
      <c r="I380" s="172"/>
    </row>
    <row r="381" spans="1:9" s="157" customFormat="1" x14ac:dyDescent="0.2">
      <c r="A381" s="169"/>
      <c r="B381" s="170"/>
      <c r="C381" s="170"/>
      <c r="D381" s="170"/>
      <c r="F381" s="171"/>
      <c r="G381" s="172"/>
      <c r="H381" s="172"/>
      <c r="I381" s="172"/>
    </row>
    <row r="382" spans="1:9" s="157" customFormat="1" x14ac:dyDescent="0.2">
      <c r="A382" s="169"/>
      <c r="B382" s="170"/>
      <c r="C382" s="170"/>
      <c r="D382" s="170"/>
      <c r="F382" s="171"/>
      <c r="G382" s="172"/>
      <c r="H382" s="172"/>
      <c r="I382" s="172"/>
    </row>
    <row r="383" spans="1:9" s="157" customFormat="1" x14ac:dyDescent="0.2">
      <c r="A383" s="169"/>
      <c r="B383" s="170"/>
      <c r="C383" s="170"/>
      <c r="D383" s="170"/>
      <c r="F383" s="171"/>
      <c r="G383" s="172"/>
      <c r="H383" s="172"/>
      <c r="I383" s="172"/>
    </row>
    <row r="384" spans="1:9" s="157" customFormat="1" x14ac:dyDescent="0.2">
      <c r="A384" s="169"/>
      <c r="B384" s="170"/>
      <c r="C384" s="170"/>
      <c r="D384" s="170"/>
      <c r="F384" s="171"/>
      <c r="G384" s="172"/>
      <c r="H384" s="172"/>
      <c r="I384" s="172"/>
    </row>
    <row r="385" spans="1:9" s="157" customFormat="1" x14ac:dyDescent="0.2">
      <c r="A385" s="169"/>
      <c r="B385" s="170"/>
      <c r="C385" s="170"/>
      <c r="D385" s="170"/>
      <c r="F385" s="171"/>
      <c r="G385" s="172"/>
      <c r="H385" s="172"/>
      <c r="I385" s="172"/>
    </row>
    <row r="386" spans="1:9" s="157" customFormat="1" x14ac:dyDescent="0.2">
      <c r="A386" s="169"/>
      <c r="B386" s="170"/>
      <c r="C386" s="170"/>
      <c r="D386" s="170"/>
      <c r="F386" s="171"/>
      <c r="G386" s="172"/>
      <c r="H386" s="172"/>
      <c r="I386" s="172"/>
    </row>
    <row r="387" spans="1:9" s="157" customFormat="1" x14ac:dyDescent="0.2">
      <c r="A387" s="169"/>
      <c r="B387" s="170"/>
      <c r="C387" s="170"/>
      <c r="D387" s="170"/>
      <c r="F387" s="171"/>
      <c r="G387" s="172"/>
      <c r="H387" s="172"/>
      <c r="I387" s="172"/>
    </row>
    <row r="388" spans="1:9" s="157" customFormat="1" x14ac:dyDescent="0.2">
      <c r="A388" s="169"/>
      <c r="B388" s="170"/>
      <c r="C388" s="170"/>
      <c r="D388" s="170"/>
      <c r="F388" s="171"/>
      <c r="G388" s="172"/>
      <c r="H388" s="172"/>
      <c r="I388" s="172"/>
    </row>
    <row r="389" spans="1:9" s="157" customFormat="1" x14ac:dyDescent="0.2">
      <c r="A389" s="169"/>
      <c r="B389" s="170"/>
      <c r="C389" s="170"/>
      <c r="D389" s="170"/>
      <c r="F389" s="171"/>
      <c r="G389" s="172"/>
      <c r="H389" s="172"/>
      <c r="I389" s="172"/>
    </row>
    <row r="390" spans="1:9" s="157" customFormat="1" x14ac:dyDescent="0.2">
      <c r="A390" s="169"/>
      <c r="B390" s="170"/>
      <c r="C390" s="170"/>
      <c r="D390" s="170"/>
      <c r="F390" s="171"/>
      <c r="G390" s="172"/>
      <c r="H390" s="172"/>
      <c r="I390" s="172"/>
    </row>
  </sheetData>
  <mergeCells count="5">
    <mergeCell ref="A1:I1"/>
    <mergeCell ref="A2:I2"/>
    <mergeCell ref="A3:I3"/>
    <mergeCell ref="A4:D4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ERKEK KATILIM</vt:lpstr>
      <vt:lpstr>KIZ KATILIM</vt:lpstr>
      <vt:lpstr>KIZ ELEME</vt:lpstr>
      <vt:lpstr>ERKEK ELEME</vt:lpstr>
      <vt:lpstr>ERKEK ANA TABLO</vt:lpstr>
      <vt:lpstr>KIZ ANA TABLO</vt:lpstr>
      <vt:lpstr>SIRALAMA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2015-06-05T18:19:34Z</dcterms:created>
  <dcterms:modified xsi:type="dcterms:W3CDTF">2021-11-16T11:59:13Z</dcterms:modified>
</cp:coreProperties>
</file>